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03"/>
  <workbookPr defaultThemeVersion="166925"/>
  <mc:AlternateContent xmlns:mc="http://schemas.openxmlformats.org/markup-compatibility/2006">
    <mc:Choice Requires="x15">
      <x15ac:absPath xmlns:x15ac="http://schemas.microsoft.com/office/spreadsheetml/2010/11/ac" url="C:\Users\Marcela Delgado\Downloads\"/>
    </mc:Choice>
  </mc:AlternateContent>
  <xr:revisionPtr revIDLastSave="0" documentId="8_{A16BC0BE-41DB-4BF2-B957-EE18EA304985}" xr6:coauthVersionLast="47" xr6:coauthVersionMax="47" xr10:uidLastSave="{00000000-0000-0000-0000-000000000000}"/>
  <bookViews>
    <workbookView xWindow="-110" yWindow="-110" windowWidth="19420" windowHeight="10420" xr2:uid="{F49FA594-A254-4C3A-AAD9-1BD04B5CA053}"/>
  </bookViews>
  <sheets>
    <sheet name="Hallaz_Aud_Int 2025"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_xlnm._FilterDatabase" localSheetId="0" hidden="1">'Hallaz_Aud_Int 2025'!$A$3:$U$3</definedName>
    <definedName name="A">[1]bd!$K$3:$K$6</definedName>
    <definedName name="accion">[2]Datos!$C$3:$C$5</definedName>
    <definedName name="area">[2]Datos!$H$3:$H$58</definedName>
    <definedName name="Areas">[3]Datos!$H$3:$H$58</definedName>
    <definedName name="AUTOEVALUACION">[4]bd!$L$3:$L$4</definedName>
    <definedName name="dependencia">[5]bd!$E$3:$E$86</definedName>
    <definedName name="dias_no_habiles_2024_y_2025">'[5]dias no habiles'!$A$2:$A$232</definedName>
    <definedName name="GRAF">[6]bd!$B$3:$B$14</definedName>
    <definedName name="nuevo">[7]bd!$D$3:$D$72</definedName>
    <definedName name="nuevo2">[7]bd!$C$3:$C$22</definedName>
    <definedName name="origen">[4]bd!$B$3:$B$4</definedName>
    <definedName name="origen.">[8]bd!$K$3:$K$6</definedName>
    <definedName name="origen_ext">[5]bd!$J$3:$J$6</definedName>
    <definedName name="proceso">[5]bd!$C$3:$C$20</definedName>
    <definedName name="tipo_accion">[5]bd!$G$3:$G$5</definedName>
    <definedName name="tipo2">[7]bd!$F$3:$F$5</definedName>
    <definedName name="TOR">[6]bd!$E$3:$E$45</definedName>
    <definedName name="Valida">[5]bd!$I$3:$I$5</definedName>
    <definedName name="y">[9]bd!$F$3:$F$5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<sst xmlns="http://schemas.openxmlformats.org/spreadsheetml/2006/main" count="2992" uniqueCount="667">
  <si>
    <t>Relación completa y consolidada de los hallazgos u observaciones identificados en las auditorias internas e informes en la vigencia 2025</t>
  </si>
  <si>
    <t>Origen del hallazgo</t>
  </si>
  <si>
    <t>Tipo de origen del hallazgo</t>
  </si>
  <si>
    <t>Fecha Identificación del hallazgo</t>
  </si>
  <si>
    <t>Código del hallazgo</t>
  </si>
  <si>
    <t>Nombre documento donde se identificó el hallazgo</t>
  </si>
  <si>
    <t>Descripción del hallazgo</t>
  </si>
  <si>
    <t>Tipo de hallazgo 
(Origen externo)</t>
  </si>
  <si>
    <t xml:space="preserve">Proceso vinculado al hallazgo </t>
  </si>
  <si>
    <t>Causas</t>
  </si>
  <si>
    <t>Número de la acción</t>
  </si>
  <si>
    <t>Descripción de la acción</t>
  </si>
  <si>
    <t xml:space="preserve">Tipo de acción </t>
  </si>
  <si>
    <t>Nombre del Indicador</t>
  </si>
  <si>
    <t>Formula Indicador</t>
  </si>
  <si>
    <t>Cantidad meta</t>
  </si>
  <si>
    <t>Descripción meta</t>
  </si>
  <si>
    <t>Dependencia responsable de ejecutar la acción</t>
  </si>
  <si>
    <t>Fecha de inicio</t>
  </si>
  <si>
    <t>Fecha de terminación</t>
  </si>
  <si>
    <t>Días de prorroga</t>
  </si>
  <si>
    <t>Fecha final</t>
  </si>
  <si>
    <t>Origen_Interno</t>
  </si>
  <si>
    <t>Informe de seguimiento o de Ley</t>
  </si>
  <si>
    <t>10.2.1</t>
  </si>
  <si>
    <t>Evaluación a la gestión de riesgos en la Secretaría Distrital de Integración Social, vigencia 2024.</t>
  </si>
  <si>
    <t>Durante la etapa de revisión documental a los formatos FOR-GS-005, se observó que, desde la gestión de segunda línea, no se analizaron los controles: 1. del riesgo RPE- 001, control 1 del riesgo R-TH-007 y actividad de control 1 del riesgo R-TH-008</t>
  </si>
  <si>
    <t>Sistema de gestión</t>
  </si>
  <si>
    <t>Oportunidad de mejora en los controles, respecto a la publicación de las versiones finales, de los mapas de riesgos posterior a sus monitoreos o actualizaciones.</t>
  </si>
  <si>
    <t>Notificar a los gestores de proceso las publicaciones o actualizaciones de los mapas de riesgo en el módulo web del sistema de gestión (mapa de procesos)</t>
  </si>
  <si>
    <t>Correctiva</t>
  </si>
  <si>
    <t>1 notificación trimestral por proceso con la publicación del mapa de procesos.</t>
  </si>
  <si>
    <t>1 notificación trimestral por cada uno de los 18 procesos de la SDIS</t>
  </si>
  <si>
    <t>72 notificaciones realizadas (1 trimestral para los 18 procesos)</t>
  </si>
  <si>
    <t>SUBDIRECCIÓN DE DISEÑO EVALUACIÓN Y SISTEMATIZACIÓN</t>
  </si>
  <si>
    <t>Informe de seguimiento al artículo 76 quejas, sugerencias y reclamos, Ley 1474 de 2011</t>
  </si>
  <si>
    <t>Se identifica incumplimiento de la Ley 1755 de 2015, que en su artículo 14 establece los “Términos para resolver las distintas modalidades de peticiones”, toda vez que para el segundo semestre de 2024 se identificaron 161 peticiones atendidas fuera del término legal. Observando que las dependencias que presentan el porcentaje más alto de atención de peticiones por fuera del término establecido son: Subdirección para La Juventud, Subdirección Local Rafael Uribe Uribe, Subdirección para La Vejez, Subdirección para La Familia y Subdirección para La Identificación Caracterización e Integración, a quienes se vinculan en el presente seguimiento para que se establezcan acciones que permitan subsanar los incumplimientos presentados.</t>
  </si>
  <si>
    <t>Atención a la Ciudadanía</t>
  </si>
  <si>
    <t>Oportunidad de mejora, en el manejo del Sistema Distrital para la Gestión Peticiones Ciudadanas “Bogotá te Escucha” y seguimiento al cumplimiento de los términos legales de respuesta a las peticiones ciudadanas allegadas a la Entidad.</t>
  </si>
  <si>
    <t xml:space="preserve">Remitir informe mensual, firmado por el Directivo de la dependencia, respecto de las peticiones allegadas por el Sistema "Bogotá te Escucha", respondidas de fuera de términos; las causas por las cuales se generó la extemporaneidad y las acciones definidas al interior de la dependencia para el logro de una gestión oportuna. Dicho informe deberá enviarse los primeros diez (10) días hábiles de cada mes, a la Subsecretaría de Gestión Institucional, con copia al Servicio Integral de Atención a la Ciudadanía -  SIAC. </t>
  </si>
  <si>
    <t>Informe mensual remitido por el Directivo de la dependencia,  soportado con el reporte emitido por el SIAC, correspondiente a las peticiones gestionadas fuera de términos de la dependencia.</t>
  </si>
  <si>
    <t>Informes mensuales remitidos por el Directivo de la dependencia,  soportados con los reportes emitidos por el SIAC, correspondiente a las peticiones gestionadas fuera de términos de la dependencia.</t>
  </si>
  <si>
    <t>DIRECCIÓN DE NUTRICIÓN Y ABASTECIMIENTO</t>
  </si>
  <si>
    <t>DIRECCIÓN DE TRANSFERENCIAS</t>
  </si>
  <si>
    <t>DIRECCIÓN TERRITORIAL- SUBDIRECCIONES LOCALES DE INTEGRACIÓN SOCIAL</t>
  </si>
  <si>
    <t>OFICINA JURÍDICA</t>
  </si>
  <si>
    <t>OFICINA DE CONTROL DISCIPLINARIO INTERNO</t>
  </si>
  <si>
    <t>SUBSECRETARÍA DE GESTIÓN INSTITUCIONAL - SIAC</t>
  </si>
  <si>
    <t>SUBDIRECCIÓN PARA LA ADULTEZ</t>
  </si>
  <si>
    <t>SUBDIRECCIÓN PARA LA DISCAPACIDAD</t>
  </si>
  <si>
    <t>SUBDIRECCIÓN PARA LA FAMILIA Y COMISARÍAS DE FAMILIA</t>
  </si>
  <si>
    <t>SUBDIRECCIÓN PARA LA IDENTIFICACIÓN, CARACTERIZACIÓN E INTEGRACIÓN</t>
  </si>
  <si>
    <t>SUBDIRECCIÓN PARA LA INFANCIA</t>
  </si>
  <si>
    <t>SUBDIRECCIÓN PARA LA JUVENTUD</t>
  </si>
  <si>
    <t>SUBDIRECCIÓN PARA LA VEJEZ</t>
  </si>
  <si>
    <t>SUBSECRETARÍA TÉCNICA</t>
  </si>
  <si>
    <t>Asistir y participar mensualmente en las Jornadas desarrolladas por el Servicio Integral de Atención a la Ciudadanía -  SIAC de la Subsecretaria de Gestión Institucional, con relación al Socialización del Procedimiento Trámite peticiones ciudadanas en la Secretaría Distrital de Integración Social PCD-ATC-003 y manejo del Sistema Distrital para la Gestión Peticiones Ciudadanas; de parte del designado de “Bogotá de Escucha” y el equipo delegado para la gestión de peticiones ciudadanas de la dependencia.</t>
  </si>
  <si>
    <t>Memorando mensual remitido por el Directivo de la dependencia, confirmando la asistencia a la Jornada mensual, por parte del designado de “Bogotá de Escucha” y el equipo delegado para la gestión de peticiones ciudadanas de la dependencia; soportado con el listado de asistencia respectivo.</t>
  </si>
  <si>
    <t>Memorandos remitidos por el Directivo de la dependencia, confirmando la asistencia a las Jornadas mensuales, por parte del designado de “Bogotá de Escucha” y el equipo delegado para la gestión de peticiones ciudadanas de la dependencia; soportados con los listados de asistencia respectivos.</t>
  </si>
  <si>
    <t>Auditoría interna</t>
  </si>
  <si>
    <t xml:space="preserve">Auditoría interna al Servicio de Atención Sociosanitaria para Población Habitante de Calle y en Alto Riesgo de Estarlo. </t>
  </si>
  <si>
    <t>Fortalecimiento de la Capacitación Práctica para la Brigada de Emergencia en la Unidad Operativa Centro de Atención Sociosanitaria Balcanes – San Cristóbal.</t>
  </si>
  <si>
    <t>Prestación de los Servicios Sociales para la Inclusión Social</t>
  </si>
  <si>
    <t xml:space="preserve">Oportunidad de mejora para mitigar  el nivel de riesgo en la unidad operativa frente a un caso de emergencia. </t>
  </si>
  <si>
    <t xml:space="preserve">Realizar seguimiento a las capacitaciones presenciales de los primeros auxilios en el marco de los planes de emergencia y contingencia. 
</t>
  </si>
  <si>
    <t>Preventiva</t>
  </si>
  <si>
    <t xml:space="preserve">Socializaciones  presenciales de los primeros auxilios en el marco de los planes de emergencia y contingencia. </t>
  </si>
  <si>
    <t>(Número de socializaciones realizadas / Número de socializaciones programados) * 100</t>
  </si>
  <si>
    <t>Cantidades de socializaciones realizadas sobre las programadas</t>
  </si>
  <si>
    <t>10.2.2</t>
  </si>
  <si>
    <t>Mejoramiento y Mantenimiento de los Recursos de Emergencia en la Unidad Operativa Centro de Atención Sociosanitaria Balcanes – San Cristóbal.</t>
  </si>
  <si>
    <t>Oportunidad de mejora para verificar las necesidades y mejorar la dotación de los elementos del plan de emergencia y contingencia.</t>
  </si>
  <si>
    <t>Realizar seguimiento trimestral del estado de los elementos del plan de emergencia y gestionar su reposición en caso de daño en el servicio de atención sociosanitaria.</t>
  </si>
  <si>
    <t>Reportes trimestrales de seguimiento a los elementos del plan de emergencia</t>
  </si>
  <si>
    <t>Total de reportes de seguimiento.</t>
  </si>
  <si>
    <t>Cuatro (4) reportes trimestrales de seguimiento.</t>
  </si>
  <si>
    <t>10.2.3</t>
  </si>
  <si>
    <t>Optimización y Seguimiento de los Registros de Kardex en la Unidad Operativa Centro de Atención Sociosanitaria Balcanes – San Cristóbal.</t>
  </si>
  <si>
    <t>Oportunidad de mejora en el acompañamiento y aplicación de las directrices para el manejo de los inventarios.</t>
  </si>
  <si>
    <t xml:space="preserve">Realizar seguimiento mensual a los registros de los inventarios en el Kardex, en articulación con la persona técnica de la unidad operativa y técnico administrativo de la subdirección para la Adultez. </t>
  </si>
  <si>
    <t xml:space="preserve">Reportes mensuales de seguimiento a  los registros de los inventarios en el Kardex. </t>
  </si>
  <si>
    <t>Once (11) reportes de seguimiento.</t>
  </si>
  <si>
    <t>10.2.4</t>
  </si>
  <si>
    <t>Verificación en SEGPLAN la Ejecución y Gestión de los Proyectos de Inversión 7757 y 7948 – Vigencia 2024.</t>
  </si>
  <si>
    <t xml:space="preserve">Oportunidad de mejora 
para la articulación entre la Dirección de Análisis y Diseño estratégico, la Dirección Poblacional y la Subdirección para la Adultez para el seguimiento a las magnitudes. </t>
  </si>
  <si>
    <t xml:space="preserve">Generar mesa de trabajo de forma trimestral con la Dirección de Análisis y Diseño estratégico y la Dirección Poblacional para hacer seguimiento al cumplimiento de las magnitudes, ejecución presupuestal e identificar necesidades relacionadas con las modificaciones que se consideren pertinentes. </t>
  </si>
  <si>
    <t>Mesas de trabajo trimestral para hacer seguimiento al cumplimiento de las magnitudes y ejecución presupuestal.</t>
  </si>
  <si>
    <t>Total de mesas de seguimiento.</t>
  </si>
  <si>
    <t>Cuatro (4) mesas trimestrales de seguimiento.</t>
  </si>
  <si>
    <t>10.2.5</t>
  </si>
  <si>
    <t>Verificación de la Formulación del plan de atención individual (FOR-PSS-128)</t>
  </si>
  <si>
    <t>Oportunidad de mejora en la actualización del componente de atención social de acuerdo con las dinámicas del servicio.</t>
  </si>
  <si>
    <t>Crear un manual operativo del servicio que establezca los perfiles de acuerdo con su permanencia  y condición médica que les aplique la formulación de un  plan de atención individual.</t>
  </si>
  <si>
    <t>Manual operativo del servicio con las directrices para la formulación del plan de atención individual.</t>
  </si>
  <si>
    <t>Un (1) manual operativo del servicio oficializado.</t>
  </si>
  <si>
    <t xml:space="preserve">
1</t>
  </si>
  <si>
    <t>Manual operativo del servicio oficializado y socializado</t>
  </si>
  <si>
    <t>10.2.6</t>
  </si>
  <si>
    <t>Presencia de elementos caducados en los botiquines del Centro de Atención Sociosanitaria – Balcanes Localidad de San Cristóbal.</t>
  </si>
  <si>
    <t>10.2.7</t>
  </si>
  <si>
    <t>Destinación distinta de los gabinetes contra incendios del Centro de Atención Sociosanitaria – Balcanes Localidad de San Cristóbal.</t>
  </si>
  <si>
    <t>10.2.8</t>
  </si>
  <si>
    <t>Las áreas comunes del Centro de Atención Sociosanitaria podrían incumplir con lo establecido en el Instructivo Recepción, almacenamiento y registro de medicamentos (INSPSS-049).</t>
  </si>
  <si>
    <t>Oportunidad de mejora para verificar la implementación y apropiación del Instructivo recepción, almacenamiento y registro de medicamentos (INS-PSS-049).</t>
  </si>
  <si>
    <t xml:space="preserve">Realizar seguimiento mensual al registro, almacenaje y control, de acuerdo con lo establecido en el Instructivo recepción, almacenamiento y registro de medicamentos (INS-PSS-049) e incluir las orientaciones pertinentes dentro del manual operativo del servicio. </t>
  </si>
  <si>
    <t>Reportes de seguimiento registro, almacenaje y control de los medicamentos en el servicio.</t>
  </si>
  <si>
    <t>Doce (12) reportes de seguimiento.</t>
  </si>
  <si>
    <t>10.3.1</t>
  </si>
  <si>
    <t>Deficiencias en la Infraestructura y Gestión de Mantenimiento en la Unidad Operativa Centro de Atención Sociosanitaria Balcanes – San Cristóbal.</t>
  </si>
  <si>
    <t>Oportunidad de mejora para fortalecer la planeación de las intervenciones reportadas por el servicio de atención  sociosanitaria.</t>
  </si>
  <si>
    <t xml:space="preserve">Elaborar un plan de intervención a la infraestructura del servicio de atención sociosanitaria en articulación con plantas físicas.
</t>
  </si>
  <si>
    <t>Plan de intervención a  la infraestructura del servicio de atención sociosanitaria.</t>
  </si>
  <si>
    <t>Un (1) Plan de intervención</t>
  </si>
  <si>
    <t>Plan de intervención</t>
  </si>
  <si>
    <t>10.3.2</t>
  </si>
  <si>
    <t>Incumplimiento de actividades del Instructivo Servicio de Atención Sociosanitaria para Población Habitante de Calle y en Alto Riesgo de Estarlo – INS-PSS-120.</t>
  </si>
  <si>
    <t xml:space="preserve">Oportunidad de mejora en la actualización del componente de atención social y las directrices para el cierre de expedientes en los servicios de adultez. </t>
  </si>
  <si>
    <t xml:space="preserve">Crear en el manual operativo del servicio los perfiles a los cuales les aplica la formulación de un  plan de atención individual de acuerdo con su permanencia  y condición médica; así como las directrices avaladas por el área de gestión documental frente al cierre de expedientes. </t>
  </si>
  <si>
    <t xml:space="preserve">Manual operativo del servicio con las directrices para la formulación del plan de atención individual y cierre de expedientes. </t>
  </si>
  <si>
    <t xml:space="preserve">Un (1) manual operativo del servicio oficializado </t>
  </si>
  <si>
    <t>10.3.3</t>
  </si>
  <si>
    <t>El Servicio de Atención Sociosanitaria y su servicio de cocina no cuentan con conceptos Higiénico sanitarios Favorables.</t>
  </si>
  <si>
    <t>Oportunidad de mejora para verificar la implementación y apropiación del plan de saneamiento básico del servicio.</t>
  </si>
  <si>
    <t xml:space="preserve">Realizar seguimiento mensual a la implementación del plan de saneamiento básico en el componente de desinfección y limpieza del servicio de cocina. </t>
  </si>
  <si>
    <t>Reportes de seguimiento a la implementación del plan de saneamiento básico.</t>
  </si>
  <si>
    <t>10.3.4</t>
  </si>
  <si>
    <t>El manejo de los residuos sólidos del servicio incumple con lo establecido en el artículo 28 de la Ley 9 de 1979.</t>
  </si>
  <si>
    <t xml:space="preserve">Oportunidad de mejora para  la verificación y seguimiento del uso, estado y cantidad suficiente de los contenedores para el manejo adecuado de residuos solidos. 
</t>
  </si>
  <si>
    <t xml:space="preserve">Realizar seguimiento mensual del uso, estado y cantidad suficiente de los contenedores para el manejo adecuado de residuos solidos. </t>
  </si>
  <si>
    <t>Reportes de seguimiento al correcto uso, estado y cantidad de los contenedores en el servicio.</t>
  </si>
  <si>
    <t>10.3.5</t>
  </si>
  <si>
    <t>Las baterías sanitarias del servicio de Atención Sociosanitaria para Población Habitante de Calle incumplen con lo establecido en el artículo 186 de la Ley 9 de 1979.</t>
  </si>
  <si>
    <t>10.3.6</t>
  </si>
  <si>
    <t>La cocina del Centro de Atención Sociosanitaria incumple con las condiciones específicas del área de preparación de alimentos establecida en la Ley 9 de 1979 y su decreto reglamentario 3075 de 1997.</t>
  </si>
  <si>
    <t>Oportunidad de mejora para fortalecer la planeación de las intervenciones reportadas por el servicio de atención  sociosanitaria con la subdirección de plantas físicas.</t>
  </si>
  <si>
    <t>10.3.8</t>
  </si>
  <si>
    <t>Se evidenció Riesgo eléctrico en el Centro de Atención Sociosanitaria, incumpliendo con el Código Eléctrico Colombiano NTC 2050.</t>
  </si>
  <si>
    <t>10.3.9</t>
  </si>
  <si>
    <t>Se evidenció Riesgo físico de corte en el Centro de Atención Sociosanitaria, incumpliendo lo establecido en el Anexo Técnico Estándares de Calidad de los Servicios Sociales Código: FOR-DSS-010 versión 2.</t>
  </si>
  <si>
    <t>10.3.11</t>
  </si>
  <si>
    <t>Se evidenció Riesgo físico de caídas en el Centro de Atención Sociosanitaria, incumpliendo lo establecido en el Anexo Técnico Estándares de Calidad de los Servicios Sociales Código: FOR-DSS-010 versión 2.</t>
  </si>
  <si>
    <t>10.3.12</t>
  </si>
  <si>
    <t>La IPS Goleman del Centro de Atención Sociosanitaria – Balcanes Localidad de San Cristóbal, incumple con lo establecido en el Instructivo Recepción, almacenamiento y registro de medicamentos (INS-PSS-049).</t>
  </si>
  <si>
    <t>Oportunidad de mejora para articular la disposición de los medicamentos suministrados a través de convenios con terceros en el marco del  Instructivo Recepción, almacenamiento y registro de medicamentos (INS-PSS-049).</t>
  </si>
  <si>
    <t>Formular el manual operativo del servicio y establecer la ruta a seguir para la dispensación de medicamentos a través de convenios con terceros.</t>
  </si>
  <si>
    <t>Manual operativo del servicio con ruta para la dispensación de medicamentos a través de convenios con terceros.</t>
  </si>
  <si>
    <t>10.3.13</t>
  </si>
  <si>
    <t>Gestión inadecuada en la supervisión con relación a la plataforma SECOP II</t>
  </si>
  <si>
    <t>Oportunidad de mejora para fortalecer el seguimiento al cargue de los documentos  en el aplicativo SECOP II tanto de la etapa previa como de la ejecución contractual y tiempos de envío de los soportes.</t>
  </si>
  <si>
    <t xml:space="preserve">Realizar seguimiento bimensual a la efectiva publicación de los documentos en Secop II por parte de los apoyos a la supervisión de acuerdo con las directrices del Manual de supervisión. 
</t>
  </si>
  <si>
    <t>Reportes bimensuales de seguimiento a la publicación de los documentos en Secop II.</t>
  </si>
  <si>
    <t xml:space="preserve">Total de reportes de seguimiento.
</t>
  </si>
  <si>
    <t xml:space="preserve">Seis (6) reportes trimestrales de seguimiento.
</t>
  </si>
  <si>
    <t>Realizar socializaciones mensual a los apoyos de supervisión para el seguimiento del cargue de documentos y su verificación.</t>
  </si>
  <si>
    <t xml:space="preserve">Socializaciones mensuales  realizadas a los apoyos a la supervisión. </t>
  </si>
  <si>
    <t>(Número de socializaciones de realizadas / Número de socializaciones programados) * 100</t>
  </si>
  <si>
    <t>Auditoría Interna al Cumplimiento del Manual Especifico de Funciones y Competencias Laborales</t>
  </si>
  <si>
    <t>(...)no se evidenció dentro de la formación académica el núcleo básico de conocimiento en Educación, lo cual representa un incumplimiento a lo descrito en el numeral 1.4 de la Directiva 008 de 2021(…)</t>
  </si>
  <si>
    <t>Gestión de Talento Humano</t>
  </si>
  <si>
    <t xml:space="preserve">Oportunidad de mejora en la verificación del cumplimiento de los requisitos mínimos exigidos para la vinculación de nuevos servidores. </t>
  </si>
  <si>
    <t xml:space="preserve">Realizar reportes trimestrales de validaciones en el Sistema de Información Distrital del Empleo y la Administración Pública SIDEAP; de los requisitos mínimos de formación académica y experiencia que exige la ficha del Manual Específico de Funciones al(la) servidor(a). </t>
  </si>
  <si>
    <t xml:space="preserve"> Validaciones de hojas de vida en el SIDEAP</t>
  </si>
  <si>
    <t>Total de validaciones en SIDEAP de posesionados/ total de posesionados en la SDIS</t>
  </si>
  <si>
    <t>Reportes trimestrales de validaciones en SIDEAP de posesionados</t>
  </si>
  <si>
    <t>SUBDIRECCIÓN DE GESTIÓN Y DESARROLLO DEL TALENTO HUMANO</t>
  </si>
  <si>
    <t>Informe de seguimiento a las actividades adelantadas por la SDIS, frente a las recomendaciones realizadas por el CDA en el marco de los informes de visitas de seguimiento al cumplimiento de la normativa archivística.</t>
  </si>
  <si>
    <t>Incumplimiento al Plan de Transferencias Primarias para el periodo 2007-2014,esta actividad estaba programada realizarla hasta marzo del 2025.</t>
  </si>
  <si>
    <t>Gestión Documental</t>
  </si>
  <si>
    <t>Oportunidad de mejora en la consolidación de la información de la ejecución del cronograma de transferencias documentales primarias</t>
  </si>
  <si>
    <t xml:space="preserve">Remitir informe trimestral de las transferencias documentales recibidas como evidencia de ejecución del cronograma establecido. </t>
  </si>
  <si>
    <t xml:space="preserve">Informes trimestrales </t>
  </si>
  <si>
    <t xml:space="preserve">Tres (3) informes trimestrales remitidos </t>
  </si>
  <si>
    <t>SUBDIRECCIÓN ADMINISTRATIVA Y FINANCIERA</t>
  </si>
  <si>
    <t>Aunque se evidencia el plan de implementación de la primera actualización de tablas de retención documental (TRD) 28 de diciembre de 2007 al 14 de octubre de 2014, así como el cronograma de transferencias documentales 2025 y aunque estas están programadas a partir de marzo de 2025, no se presenta evidencia de su realización.</t>
  </si>
  <si>
    <t>Oportunidad de mejora en la consolidación de la información de la ejecución del programa de transferencias documentales Primarias</t>
  </si>
  <si>
    <t>No se evidencia formulacion de las actividades:
•	Recomendación CDA 2 (componente cultura archivística): Validar e incluir todos los logros y metas alcanzada en el informe de gestión y en el informe de rendición de cuentas. Se argumenta que esta actividad no es posible programarla en el corto plazo, depende de la convalidación de las TRD 2007-2014 y del cumplimiento de los tiempos de retención documental establecidos en las mismas.
•	Recomendación CDA 3 (componente tecnológico): Documentar el procedimiento de cómo se tiene adoptado el desarrollo de los flujos de trabajo. Se argumenta que la entidad no cuenta con un Sistema de Gestión de Documentos Electrónicos de Archivo por lo que estas recomendaciones serán tenidas en cuenta una vez se defina el camino a seguir.</t>
  </si>
  <si>
    <t xml:space="preserve">Oportunida de mejora en la consolidación de la información </t>
  </si>
  <si>
    <t xml:space="preserve">Remitir los soportes que den cuenta del avance en la implementación del componente de la cultura archivísitica  a la oficina de Control Interno </t>
  </si>
  <si>
    <t>Auditoría interna lineamientos de la atención a la ciudadanía y de los procesos de la participación ciudadana y control social 2025.</t>
  </si>
  <si>
    <t>(…)Se evidenció la publicación de tres (3) manuales distintos en partes diferentes de la página web la cual está a disposición de consulta de la ciudadanía (…) el Instructivo Canales de Interacción se encuentra desactualizado (ver informe final)</t>
  </si>
  <si>
    <t>Oportunidad de mejora en el control y seguimiento de los documentos asociados el Proceso de Atención a la Ciudadanía publicados en la página Web de la Entidad.</t>
  </si>
  <si>
    <t>Realizar la verificación semestral de las versiones y espacio de alojamiento de la información y los documentos asociados al Proceso de Atención a la Ciudadanía, publicados en la página Web de la Entidad, dando cumplimiento a la Ley 1712 de 2014.</t>
  </si>
  <si>
    <t>Mejora</t>
  </si>
  <si>
    <t>Verificación semestral de las versiones y espacio de alojamiento de la información y los documentos asociados al Proceso de Atención a la Ciudadanía, publicados en la página Web.</t>
  </si>
  <si>
    <t>Un (1) Formato Ayuda de memoria FOR-GD-040 correspondiente a la verificación semestral realizada de las versiones y espacio de alojamiento de la información y los documentos asociados al Proceso de Atención a la Ciudadanía, publicados en la página Web. el cual deben ser presentado durante el mes siguiente al término del semestre.</t>
  </si>
  <si>
    <t>SUBSECRETARÍA DE GESTIÓN INSTITUCIONAL</t>
  </si>
  <si>
    <t>(...)actualmente no existe un lineamiento formal que establezca la obligación de reportar estas gestiones a la Subsecretaría de Gestión Institucional. Ni el procedimiento “Trámite de Peticiones Ciudadanas en la SDIS” (código PCD-ATC-003), ni el “Instructivo de Canales de Interacción para la Atención a la Ciudadanía” (código INS-ATC-001) contemplan de manera explícita la responsabilidad de los directivos de dependencia de informar a la SGI sobre las peticiones recibidas y gestionadas directamente a través de sus correos electrónicos institucionales (...) ver informe final</t>
  </si>
  <si>
    <t>Oportunidad de mejora del control y seguimiento de todas las comunicaciones oficiales de entrada allegadas mediante el correo integracion@sdis.gov.co.</t>
  </si>
  <si>
    <t>Actualizar Procedimiento Administración de comunicaciones oficiales PCD-GD-004, en lo correspondiente a las actividades para el registro de las comunicaciones oficiales de entrada allegadas mediante el correo integracion@sdis.gov.co.</t>
  </si>
  <si>
    <t>Procedimiento actualizado y oficializado.</t>
  </si>
  <si>
    <t>Un (1) Procedimiento Administración de comunicaciones oficiales PCD-GD-004, actualizado y oficializado.</t>
  </si>
  <si>
    <t>(…) se observó que, de las 437.531 atenciones registradas, tan solo 15.959 ciudadanos, es decir, el 3.65%, diligenciaron las encuestas de percepción, lo que evidencia un porcentaje significativamente bajo en la aplicación de estos instrumentos   (...) (ver informe final)</t>
  </si>
  <si>
    <t>Oportunidad de mejora en el seguimiento y análisis, de la aplicabilidad y diligenciamiento de la encuesta de percepción y satisfacción del atención recibida a través de los canales de atención dispuestos por la Entidad.</t>
  </si>
  <si>
    <t>Realizar informe trimestral de seguimiento y análisis de la aplicabilidad y diligenciamiento de la encuesta de percepción y satisfacción del atención recibida a través de los canales de atención dispuestos por la Entidad.</t>
  </si>
  <si>
    <t>Realizar Informe trimestral de seguimiento y análisis de la aplicabilidad y diligenciamiento de la encuesta de percepción y satisfacción del atención recibida a través de los canales de atención dispuestos por la Entidad.</t>
  </si>
  <si>
    <t xml:space="preserve">Tres (3) Informes trimestrales de seguimiento y análisis de la aplicabilidad y diligenciamiento de la encuesta de percepción y satisfacción del atención recibida a través de los canales de atención dispuestos por la Entidad; durante el mes siguiente al cierre del trimestre.  </t>
  </si>
  <si>
    <t xml:space="preserve">Tres (3) Informes trimestrales de seguimiento y análisis de la aplicabilidad y diligenciamiento de la encuesta de percepción y satisfacción del atención recibida a través de los canales de atención dispuestos por la Entidad. Estos informes deben presentarse durante el mes siguiente al cierre del trimestre. </t>
  </si>
  <si>
    <t xml:space="preserve">(..) se evidenció el envío del informe correspondiente al primer semestre de 2024 a la Secretaría General - Subsecretaría de Servicio a la Ciudadanía y Veeduría Distrital en forma extemporánea en el mes de agosto el cual debió presentarse en el mes julio de 2025. (...) (ver informe final)  </t>
  </si>
  <si>
    <t>Oportunidad de mejora en el seguimiento a la presentación y publicación del Informe de Gestión Defensora de la Ciudadanía de la Entidad.</t>
  </si>
  <si>
    <t>Realizar reporte de seguimiento a la presentación y publicación del Informe de Gestión Defensora de la Ciudadanía de la Entidad.</t>
  </si>
  <si>
    <t xml:space="preserve">Realizar reporte de seguimiento a la presentación y publicación del Informe de Gestión Defensora de la Ciudadanía de la Entidad, el cual deberá presentarse durante el mes siguiente a la presentación del Informe antes enunciado. </t>
  </si>
  <si>
    <t>Dos (2) reportes de seguimiento a la presentación y publicación del Informe de Gestión Defensora de la Ciudadanía de la Entidad, durante el mes siguiente a la presentación del mismo de acuerdo con los lineamientos establecidos (agosto 2025 y febrero 2026).</t>
  </si>
  <si>
    <t xml:space="preserve">Dos (2) reportes de seguimiento a la presentación y publicación del Informe de Gestión Defensora de la Ciudadanía de la Entidad, de conformidad con lo establecido en la función 6, Lineamiento  1, "Presentar ante la Secretaría General Subsecretaría de Servicio a la Ciudadanía y Veeduría Distrital, reporte de la gestión del defensor en dos momentos: en el mes de enero de cada vigencia, la información con corte 1 julio al 31 de diciembre, y, en el mes de julio, la información con corte 1 de enero al 30 de junio, los cuales deben ser publicados en la página web de cada entidad u organismo distrital." del Manual Operativo Defensor de la Ciudadanía de la Secretaría General de la Alcaldía Mayor de Bogotá D.C.. </t>
  </si>
  <si>
    <t>Durante las visitas realizadas en marzo de 2025 a los puntos SIAC en el Nivel Central Local 101 y 103, y a las Subdirecciones Locales de Fontibón, Ciudad Bolívar y Usme- Sumapaz, se identificaron problemas tecnológicos que afectan directamente la calidad, continuidad y seguridad en la atención a la ciudadanía, y que generan riesgos de incumplimiento normativo y pueden afectar la imagen institucional (...) (ver informe Final)</t>
  </si>
  <si>
    <t>Oportunidad en la apropiación de las actividades establecidas en el documento Lineamientos Específicos de Seguridad y Privacidad de la Información y Seguridad Digital LIN-TI-002 y debilidad en la oportunidad de las respuestas a los incidentes de seguridad de la información</t>
  </si>
  <si>
    <t>Realizar un reporte trimestral de la Gestión de incidentes de seguridad de la información que permita generar las alertas y soluciones con oportunidad.</t>
  </si>
  <si>
    <t xml:space="preserve">Tres (3) reportes elaborados </t>
  </si>
  <si>
    <t>Tres (3) reportes elaborados y analizados con las alertas en términos de oportunidad en las soluciones presentadas</t>
  </si>
  <si>
    <t>SUBDIRECCIÓN DE INVESTIGACIÓN E INFORMACIÓN</t>
  </si>
  <si>
    <t>(...) se observa en la minuta del convenio suscrito con CAFAM, hay unas actividades descritas para realizar en la etapa de alistamiento relacionadas con aspectos técnicos y operativos que posibilitan la apropiación de la atención con el objetivo de asegurar la calidad y oportunidad en la prestación del servicio, la cual se debe realizar dentro de los primeros quince (15) días hábiles. (...) (ver informe Final)</t>
  </si>
  <si>
    <t>Oportunidad de mejora en la atención a la ciudadanía que acude a las Subdirecciones locales en busca de información inmediata del servicio Creciendo Juntos durante la etapa previa a la suscripción y alistamiento del nuevo convenio de asociación del servicio.</t>
  </si>
  <si>
    <t>Remitir un memorando a las SLIS y el SIAC, señalando los aspectos concernientes a la terminación del convenio de asociación y las generalidades del servicio Creciendo Juntos  para que estas dependencias  den respuesta a la ciudadanía.</t>
  </si>
  <si>
    <t>Un (1) memorando remitido</t>
  </si>
  <si>
    <t>Un (1) memorando  remitido a  las SLIS y el SIAC</t>
  </si>
  <si>
    <t>(...) no se tiene en cuenta lo indicado en el Manual de Atención a la Ciudadanía, numeral 6.5.3- Discapacidad física o motora, “Accesibilidad en las Instalaciones”, que índica: “Garantizar que las instalaciones de la Secretaría cumplan con los estándares de accesibilidad universal (...)
(…) en la Subdirección Local de Usme Sumapaz uno de los baños presenta una fuga de agua no reparada la cual se puede evidenciar con oxido, lo que provoca la acumulación de agua en el piso (…) (ver informe Final)</t>
  </si>
  <si>
    <t>Oportunidad de mejora en el proceso adecuación y mantenimiento de la infraestructura, de baños para personas con movilidad reducida.</t>
  </si>
  <si>
    <t xml:space="preserve">Realizar programación de mantenimiento preventivo y correctivo, con responsables y fechas, para asegurar la funcionalidad y seguridad de los baños. </t>
  </si>
  <si>
    <t>Porcentaje de baños intervenidos conforme a normatividad vigente priorizados de acuerdo a la programación.</t>
  </si>
  <si>
    <t>(Total de baños adecuados o intervenidos/Total de baños priorizados) * 100</t>
  </si>
  <si>
    <t>Adecuación de baños en los puntos de atención SIAC priorizados.</t>
  </si>
  <si>
    <t>SUBDIRECCIÓN DE PLANTAS FÍSICAS</t>
  </si>
  <si>
    <t xml:space="preserve">Divulgar a los referentes administrativos locales o Subdirector local y/o jefe de la dependencia técnica según aplique, sobre el diligenciamiento de la herramienta interna de trabajo formulario según procedimiento  PCD-GIF-002.
</t>
  </si>
  <si>
    <t>Difusión de capsulas informativas por correo electrónico.</t>
  </si>
  <si>
    <t>Difusión trimestral de las cápsulas informativas por correo electrónico.</t>
  </si>
  <si>
    <t>Cuatro (4) cápsulas informativas remitidas por correo electrónico sobre los mecanismos de solicitud de mantenimiento  mediante el formulario en línea.</t>
  </si>
  <si>
    <t>10.2.9</t>
  </si>
  <si>
    <t>(...) Lo anterior permite evidenciar un potencial incumplimiento, ya que la disposición de la ventilla para atención de ciudadanos de baja estatura y sillas de ruedas, se encuentra en contraposición con lo dispuesto en la Ley 1618 de 2013 “Por medio de la cual se establecen las disposiciones (…) (ver informe Final)</t>
  </si>
  <si>
    <t>Oportunidad de mejora en la organización y uso del espacio físico destinado a la atención a la ciudadanía en las Subdirecciones Locales.</t>
  </si>
  <si>
    <t>Diseñar e implementar una (1) estrategia de organización del espacio físico de las SLIS destinado a la atención a la ciudadanía.</t>
  </si>
  <si>
    <t>Una (1) estrategia diseñada e implementada.</t>
  </si>
  <si>
    <t>Estrategia de organización del espacio físico destinado a la atención a la ciudadanía en la Subdirección Local en sus fases de (i.) diagnóstico, (ii.) reorganización del espacio y (iii.) resultados.</t>
  </si>
  <si>
    <t>10.2.10</t>
  </si>
  <si>
    <t>Durante las visitas a los puntos SIAC, se observó que en los 4 puntos visitados no existe un sistema de digiturnos, para la atención a los ciudadanos. por lo cual, la gestión de turno se da a través de entrega de papeles o simplemente por ubicación de las sillas y/o fila que en muchas ocasiones se realizan para poder ingresar inicialmente al punto SIAC y posteriormente dirigidos a los servicios sociales. (…) (ver informe Final)</t>
  </si>
  <si>
    <t>Oportunidad de mejora para fortalecer los canales dispuestos por la Entidad para el Servicio de Atención a la Ciudadanía.</t>
  </si>
  <si>
    <t>Rediseñar el modelo de Servicio de Atención a la Ciudadanía en la SDIS.</t>
  </si>
  <si>
    <t>Documento propuesta rediseño del Servicio de Atención a la Ciudadanía en la SDIS.</t>
  </si>
  <si>
    <t>Un (1) Documento propuesta rediseño del Servicio de Atención a la Ciudadanía en la SDIS.</t>
  </si>
  <si>
    <t>Un (1) Documento propuesta rediseño del Servicio de Atención a la Ciudadanía en la SDIS avalado por la Subsecretaria de Gestión Institucional.</t>
  </si>
  <si>
    <t>10.2.11</t>
  </si>
  <si>
    <t>De acuerdo con la visita realizada a los puntos SIAC, Local 103 con el objetivo de evidenciar el cumplimiento Ley 1712 de 2014 (Ley de Transparencia y del Derecho de Acceso a la Información Pública), específicamente en lo relacionado con la∫¨ consulta de la ciudadanía.(...). No se cuenta con una cartelera informativa (...) (ver informe Final)</t>
  </si>
  <si>
    <t>Oportunidad de mejora en la presentación de la información de atención a la ciudadanía en cumplimiento de la Ley 1712 de 2014, en la unidad de correspondencia del nivel central.</t>
  </si>
  <si>
    <t>Instalar en la unidad de correspondencia del nivel central, cartelera informativa para publicación de piezas comunicativas de atención a la ciudadanía.</t>
  </si>
  <si>
    <t>Una (1) cartelera informativa.</t>
  </si>
  <si>
    <t>Una (1) cartelera informativa Instalada en la unidad de correspondencia del nivel central.</t>
  </si>
  <si>
    <t>10.2.12</t>
  </si>
  <si>
    <t>(...) La presencia de estos objetos personales y elementos ajenos al servicio no solo afecta la imagen institucional y el orden del espacio físico, sino que también puede generar una percepción negativa por parte de los ciudadanos atendidos, además de representar riesgos potenciales de accidentes laborales o interferencias operativas (...) (ver informe Final)</t>
  </si>
  <si>
    <t>DIRECCIÓN TERRITORIAL</t>
  </si>
  <si>
    <t>(…) se observó que el 67% de las llamadas están siendo abandonadas por los ciudadanos, presentando durante la vigencia abandonos en llamadas hasta más del 80% como es el caso del mes de febrero y mes de noviembre de 2024. (...) (ver informe Final)</t>
  </si>
  <si>
    <t>Falta de análisis y previsión de los picos de demanda en el canal telefónico.</t>
  </si>
  <si>
    <t>(...) se evidenció que la mayoría de los registros se realizan a través del formato No SIRBE los cuales ascienden a 209.283, el cual está destinado exclusivamente para ser utilizado en caso de fallas del sistema, mientras que se presentaron 96.586 registros en el Sistema SIRBE. Este comportamiento supera significativamente el registro de las atenciones, los cuales, durante la presentación del servicio, no son consignadas en el aplicativo SIRBE  (...) (ver informe Final)</t>
  </si>
  <si>
    <t>Debilidad en la socialización del reporte de indisponibilidad del sistema SIRBE WEB y apropiación de las actividades establecidas en los procedimientos.</t>
  </si>
  <si>
    <t>Realizar un reporte del estado de SIRBE WEB de manera trimestral y notificar a los procesos misionales.</t>
  </si>
  <si>
    <t>Tres (3) reportes del Estado de SIRBE WEB notificados.</t>
  </si>
  <si>
    <t xml:space="preserve">Tres (3) reportes del Estado de SIRBE WEB notificados a los procesos misionales </t>
  </si>
  <si>
    <t>Actualizar y unificar  las actividades  establecidas en los el Procedimiento Parametrización del Sistema de Información - SIRBE  PCD-SMT-011
Procedimiento Gestión de incidentes de seguridad y privacidad de la información, seguridad informática o seguridad digital  PCD-SMT-012 y Procedimiento Recolección, digitación y verificación de la información misional   PCD-PSS-022.</t>
  </si>
  <si>
    <t>Actualización y socialización de los procedimientos.</t>
  </si>
  <si>
    <t>Dos (2) procedimientos actualizados.</t>
  </si>
  <si>
    <t>Dos (2) procedimientos  actualizados, unificados y socializados - Procedimiento Parametrización del Sistema de Información - SIRBE  PCD-SMT-011
Procedimiento Gestión de incidentes de seguridad y privacidad de la información, seguridad informática o seguridad digital  PCD-SMT-012.</t>
  </si>
  <si>
    <t xml:space="preserve">(...) el procedimiento definido para la apertura del buzón estaría desactualizado, ya que se estaría abriendo cada 8 días, lo cual permite identificar un incumplimiento de lo señalado en el Decreto Distrital 847 de 2019 de la Alcaldía Mayor de Bogotá D.C., (...) (ver informe Final) </t>
  </si>
  <si>
    <t>Falta de seguimiento a la apertura de buzones de sugerencias, de conformidad con la normatividad vigente.</t>
  </si>
  <si>
    <t>Actualizar Instructivo Canales de Interacción para Atención de la Ciudadanía INS-ATC-001.</t>
  </si>
  <si>
    <t>Instructivo actualizado y oficializado.</t>
  </si>
  <si>
    <t>Instructivo Canales de Interacción para Atención de la Ciudadanía INS-ATC-001, actualizado y oficializado.</t>
  </si>
  <si>
    <t>Un (1) Instructivo Canales de Interacción para Atención de la Ciudadanía INS-ATC-001, actualizado y oficializado.</t>
  </si>
  <si>
    <t xml:space="preserve">SUBSECRETARÍA DE GESTIÓN INSTITUCIONAL </t>
  </si>
  <si>
    <t>Informe de Seguimiento a la Política de Gestión Estratégica del Talento Humano en la Entidad.</t>
  </si>
  <si>
    <t>...La Oficina de Control Interno evidenció que para la fecha del presente seguimiento no se tienen definidos los indicadores para determinar el impacto de la implementación del Código de Integridad en la Entidad, evidenciando un incumplimiento al capítulo 1.3 Política de Integridad, tema “Lineamientos generales para la implementación” subtema “Evaluar y controlar a las acciones de implementación y desarrollo de la estrategia de integridad”.</t>
  </si>
  <si>
    <t xml:space="preserve">Falta de oportunidad en el diseño e implementación de indicadores de impacto en el sistema de seguimiento y evaluación de la implementación del Código de Integridad en la SDIS. </t>
  </si>
  <si>
    <t xml:space="preserve">Diseñar e implementar un indicador de impacto para medir la implementación del Código de Integridad en la SDIS. </t>
  </si>
  <si>
    <t>Un (1) indicador de impacto.</t>
  </si>
  <si>
    <t xml:space="preserve">Un (1) indicador de impacto diseñado e implementado. </t>
  </si>
  <si>
    <t xml:space="preserve">Diseñar e implementar un indicador de impacto para medir la implementación del Código de Integridad. </t>
  </si>
  <si>
    <t>Auditoría interna a la Inspección y Vigilancia</t>
  </si>
  <si>
    <t>Listado Maestro de Documentos. Revisado el listado maestro de documentos de fecha 31/05/2025, se identificaron las siguientes oportunidades de mejora:
(...)
 se entiende como publicado a conformidad” PAG17</t>
  </si>
  <si>
    <t>Inspección, Vigilancia y Control</t>
  </si>
  <si>
    <t>Oportunidad de mejora en la actualización de los documentos asociados al proceso de Inspección y Vigilancia, en cuanto al nombre del proceso y la eliminación de los formatos obsoletos.</t>
  </si>
  <si>
    <t>Realizar la actualización de los documentos asociados al proceso de Inspección y Vigilancia, en cuanto al nombre del proceso y la eliminación de los formatos obsoletos.</t>
  </si>
  <si>
    <t>Porcentaje de  documentos actualizados.</t>
  </si>
  <si>
    <t>(No. de documentos actualizados/No. De documentos programados)*100</t>
  </si>
  <si>
    <t>Documentos actualizados.</t>
  </si>
  <si>
    <t>Oportunidad de mejora en la actualización de los documentos asociados al proceso de Inspección y Vigilancia, en cuanto al nombre de la dependencia que lo administra.</t>
  </si>
  <si>
    <t>Realizar la actualización de los documentos asociados al proceso de Inspección y Vigilancia, en cuanto al nombre de la dependencia que lo administra.</t>
  </si>
  <si>
    <t xml:space="preserve">Oportunidad de mejora en la actualización del procedimiento PCD-IVC-005, en cuanto al código del proceso. </t>
  </si>
  <si>
    <t xml:space="preserve">Realizar la actualización del procedimiento PCD-IVC-005, en cuanto al código del proceso. </t>
  </si>
  <si>
    <t>Un (1) procedimiento (PCD-IVC-005)  actualizado.</t>
  </si>
  <si>
    <t>Procedimiento (PCD-IVC-005) actualizado.</t>
  </si>
  <si>
    <t>Proceso Inspección y Vigilancia. Revisada la caracterización del proceso de Inspección y Vigilancia, código: CRT-IV-001, versión: 2,
(…)
de manera que exista la oportunidad de identificar si hay una alineación entre ambas”.PAG 19</t>
  </si>
  <si>
    <t>Oportunidad de mejora en la actualización de la caracterización del proceso de Inspección y Vigilancia.</t>
  </si>
  <si>
    <t xml:space="preserve">Realizar la actualización de la caracterización del proceso de Inspección y Vigilancia.  </t>
  </si>
  <si>
    <t>Una (1) caracterización del proceso de Inspección y Vigilancia realizada.</t>
  </si>
  <si>
    <t>Caracterización actualizada del proceso de Inspección y Vigilancia.</t>
  </si>
  <si>
    <t>Conformación Equipo de Inspección y Vigilancia de Servicios Sociales. Revisado el procedimiento denominado Inspección y vigilancia a instituciones o  
(…)
 asegurando que el equipo opere dentro del marco legal y administrativo establecido.PAG21</t>
  </si>
  <si>
    <t>Oportunidad de mejora frente a la denominación de los roles de quienes adelantan las actividades señaladas en los documentos asociados al proceso de Inspección y Vigilancia.</t>
  </si>
  <si>
    <t>Realizar la actualización del procedimiento (PCD-IVC-004) frente a la denominación de los roles de quienes adelantan las actividades del proceso de Inspección y Vigilancia.</t>
  </si>
  <si>
    <t>Un (1) procedimiento   (PCD-IVC-004) actualizado</t>
  </si>
  <si>
    <t>Un (1) procedimiento  (PCD-IVC-004)  actualizado</t>
  </si>
  <si>
    <t>Procedimiento  (PCD-IVC-004)actualizado.</t>
  </si>
  <si>
    <t>Realizar la actualización de los documentos asociados al procedimiento PCD-IVC-004,  frente a la denominación de los roles de quienes adelantan las actividades.</t>
  </si>
  <si>
    <t>Porcentaje de  documentos actualizados</t>
  </si>
  <si>
    <t>(#. de documentos actualizados/#. de documentos programados)*100</t>
  </si>
  <si>
    <t>Funciones de la Secretaría Distrital de Integración Social – Subsecretaría Técnica El artículo 1° del Decreto 57 de 2009 
(…)
afectación en la calidad de los resultados, incumplimiento normativo y deterioro de la imagen institucional.PAG22</t>
  </si>
  <si>
    <t xml:space="preserve">Oportunidad de mejora en la actualización del alcance a los procedimientos (PCD-IVC-004) y (PCD-PSS-037). </t>
  </si>
  <si>
    <t xml:space="preserve">Realizar la actualización del procedimiento (PCD-IVC-004), en cuanto al alcance de las funciones de la Subsecretaría Técnica. </t>
  </si>
  <si>
    <t>Procedimiento  (PCD-IVC-004) actualizado.</t>
  </si>
  <si>
    <t xml:space="preserve">Realizar la actualización del  procedimiento (PCD-PSS-037), en cuanto al alcance de las funciones de la Subsecretaría Técnica. </t>
  </si>
  <si>
    <t>Un (1) procedimiento (PCD-PSS-037 actualizado</t>
  </si>
  <si>
    <t>Un (1) procedimiento (PCD-PSS-037 actualizado.</t>
  </si>
  <si>
    <t>Procedimiento (PCD-PSS-037 actualizado.</t>
  </si>
  <si>
    <t>Personal del Equipo de Inspección y Vigilancia. De acuerdo con la información suministrada por la Subsecretaría Técnica 
(…)
no obstante no son acordes con la definición de equipo de inspección y vigilancia.PAG23</t>
  </si>
  <si>
    <t>Oportunidad de mejora frente a la denominación de los roles de quienes adelantan las actividades del proceso de Inspección y Vigilancia señaladas en el procedimiento (PCD-IVC-004) y sus documentos asociados.</t>
  </si>
  <si>
    <t>Realizar la actualización de los documentos asociados del procedimiento (PCD-IVC-004) frente a la denominación de los roles de quienes adelantan las actividades del proceso de Inspección y Vigilancia.</t>
  </si>
  <si>
    <t xml:space="preserve">Gestión Contractual vigencia 2024. De acuerdo con la información suministrada por la Subsecretaría Técnica
(…)
que permitan verificar que en efecto ya se encuentra publicada la información contractual, previo al cierre de los expedientes. PAG32 </t>
  </si>
  <si>
    <t>Oportunidad de mejora en la implementación del manual de supervisión en relación al cargue del soporte de ARL en la plataforma SECOP II, cuando se realiza una prórroga contractual.</t>
  </si>
  <si>
    <t>Realizar el cargue del soporte de ARL en la plataforma SECOP II, cuando ocurra una prórroga contractual.</t>
  </si>
  <si>
    <t xml:space="preserve">Porcentaje de soportes de ARL cargadas en SECOP II, dentro del periodo de ejecución de la acción de competencia de la Subsecretaría Técnica. </t>
  </si>
  <si>
    <t>(# de soportes de ARL cargadas en SECOP II / prorrogas contractuales realizadas) *100%</t>
  </si>
  <si>
    <t>El 100 % del cargue de los soportes de ARL en la plataforma SECOP II, cuando se realizan prorrogas contractuales dentro del periodo de ejecución de la acción de competencia de la Subsecretaría Técnica.</t>
  </si>
  <si>
    <t>Verificación del cumplimiento de los requisitos exigidos para acceder a la tarifa preferencial establecida en el Acuerdo 196 de 2005.
(…)
 3.2.5 Hoja de control. PAG36</t>
  </si>
  <si>
    <t>Oportunidad de mejora para incluir en el procedimiento PCD-IV-001 los criterios para el diligenciamiento del IUV de las instituciones objeto de las visitas, en el marco del Acuerdo 196.</t>
  </si>
  <si>
    <t>Realizar la actualización del procedimiento PCD-IV-001, incorporando los criterios para el diligenciamiento del IUV, aplicables a las instituciones objeto de visitas según lo establecido en el Acuerdo 196.</t>
  </si>
  <si>
    <t>Un (1) procedimiento (PCD-IV-001) actualizado</t>
  </si>
  <si>
    <t>Un (1) procedimiento (PCD-IV-001)  actualizado</t>
  </si>
  <si>
    <t xml:space="preserve">Procedimiento (PCD-IV-001)   actualizado </t>
  </si>
  <si>
    <t>Oportunidad de mejora para realizar la actualización de la Tabla de Retención Documental 2023, donde se encuentre la serie y subserie documental "Certificado para el acceso al beneficio tributario en el impuesto predial unificado".</t>
  </si>
  <si>
    <t>Realizar la actualización de la Tabla de Retención Documental 2023, asegurando que incluya la serie y subserie documental “Certificado para el acceso al beneficio tributario en el impuesto predial unificado”</t>
  </si>
  <si>
    <t>Una (1) tabla de retención verificada y actualizada​  que incluya la serie y subserie documental “Certificado para el acceso al beneficio tributario en el impuesto predial unificado”</t>
  </si>
  <si>
    <t>Actualización de la Tabla de Retención Documental  que incluya la serie y subserie documental “Certificado para el acceso al beneficio tributario en el impuesto predial unificado”</t>
  </si>
  <si>
    <t>Oportunidad de mejora para la conformación de los expedientes de las instituciones objeto de Auditoría en el marco del Acuerdo 196, conforme a lo establecido en el instructivo de organización de expedientes INS-GD-003.</t>
  </si>
  <si>
    <t>Conformar y organizar los expedientes de las instituciones objeto de Auditoría en el marco del Acuerdo 196, garantizando el cumplimiento de los lineamientos establecidos en el instructivo de organización de expedientes INS-GD-003.</t>
  </si>
  <si>
    <t xml:space="preserve">Porcentaje de expedientes conformados </t>
  </si>
  <si>
    <t>(# de expedientes conformados según INS-GD-003) / (# total de expedientes requeridos)*100</t>
  </si>
  <si>
    <t xml:space="preserve">El 100 % de conformación y organización de los expedientes de las instituciones objeto de Auditoría en el marco del Acuerdo 196, conforme al instructivo INS-GD-003
</t>
  </si>
  <si>
    <t>Inspección y vigilancia de los servicios sociales - verificación del cumplimiento de estándares
(…)
 3.2.5 Hoja de control.PAG39</t>
  </si>
  <si>
    <t>Oportunidad de mejora en la actualización de los documentos asociados al procedimiento  (PCD-IVC-004), frente al uso de las herramientas disponibles para el desarrollo de las visitas del proceso Inspección y Vigilancia.</t>
  </si>
  <si>
    <t>Realizar la actualización del procedimiento (PCD-IVC-004) , frente al uso de las herramientas disponibles para el desarrollo de las visitas del proceso Inspección y Vigilancia.</t>
  </si>
  <si>
    <t>Un (1) procedimiento (PCD-IVC-004)  actualizado</t>
  </si>
  <si>
    <t>Un (1) procedimiento (PCD-IVC-004) actualizado</t>
  </si>
  <si>
    <t xml:space="preserve">Procedimiento (PCD-IVC-004)actualizado </t>
  </si>
  <si>
    <t>Realizar la actualización de los documentos asociados del procedimiento (PCD-IVC-004), frente al uso de las herramientas disponibles para el desarrollo de las visitas del proceso Inspección y Vigilancia.</t>
  </si>
  <si>
    <t xml:space="preserve">Oportunidad de mejora en el seguimiento al procedimiento (PCD-IVC-004), para asegurar la firma de todos los participantes en las actas de visita de vigilancia virtual, adelantadas en el proceso de Inspección y Vigilancia. </t>
  </si>
  <si>
    <t xml:space="preserve">Implementar el seguimiento en el procedimiento (PCD-IVC-004), para asegurar la firma de todos los participantes en las actas de visita de vigilancia virtual, adelantadas en el proceso de Inspección y Vigilancia. </t>
  </si>
  <si>
    <t>Porcentaje de actas de visita de vigilancia virtual firmadas</t>
  </si>
  <si>
    <t>(# de actas de visita de vigilancia virtual firmadas / # de visitas de vigilancia virtual programadas) *100%</t>
  </si>
  <si>
    <t>El 100 % de las actas de visitas de vigilancia virtuales firmadas.</t>
  </si>
  <si>
    <t xml:space="preserve">Oportunidad de mejora en el seguimiento a lo establecido en el instructivo (INS-IVC-002) frente al acompañamiento de la Personería. </t>
  </si>
  <si>
    <t>Verificar el cumplimiento de lo establecido en el instructivo (INS-IVC-002) frente al acompañamiento de la Personería.</t>
  </si>
  <si>
    <t>Porcentaje de solicitudes de acompañamiento</t>
  </si>
  <si>
    <t>(# de solicitudes de acompañamiento a la Personería remitidos / # de solicitudes  acompañamientos identificados de las instituciones que cumplan el criterio) *100%</t>
  </si>
  <si>
    <t xml:space="preserve">El 100 % de las solicitudes de acompañamiento remitidas a la Personería. </t>
  </si>
  <si>
    <t>Oportunidad de mejora para alinear los expedientes objeto de revisión por parte de la Auditoría del proceso de Inspección y Vigilancia, con lo establecido en el instructivo (INS-GD-003).</t>
  </si>
  <si>
    <t>Revisar, ajustar y organizar los expedientes objeto de revisión por parte de la Auditoría del proceso de Inspección y Vigilancia, garantizando que cumplan con lo establecido en el instructivo (INS-GD-003).</t>
  </si>
  <si>
    <t>Porcentaje de expedientes objeto de revisión por parte de la Auditoría del proceso de Inspección y Vigilancia ajustados conforme al instructivo y requisitos establecidos.</t>
  </si>
  <si>
    <t>(# de expedientes ajustados conforme al instructivo) / (#  de expedientes objeto de revisión por parte de la Auditoría) *100</t>
  </si>
  <si>
    <t>El 100 % de expedientes objeto de revisión por parte de la Auditoría del proceso de Inspección y Vigilancia, ajustados conforme al instructivo de organización de expedientes.</t>
  </si>
  <si>
    <t>Oportunidad de mejora para realizar la actualización de la tabla de retención documental 2023, donde se encuentre la serie y subserie documental "Verificación".</t>
  </si>
  <si>
    <t xml:space="preserve">Realizar la actualización de la tabla de retención documental 2023. </t>
  </si>
  <si>
    <t>Tabla de retención documental 2023 actualizada.</t>
  </si>
  <si>
    <t>Actualizar la TRD 2023 con la serie y subserie documental.</t>
  </si>
  <si>
    <t xml:space="preserve">Oportunidad de mejora en la actualización del procedimiento (PCD-IVC-004) y sus documentos asociados, frente a las herramientas disponibles para el desarrollo de las visitas de verificación de condiciones de calidad a la oferta institucional. </t>
  </si>
  <si>
    <t xml:space="preserve">Realizar la actualización del procedimiento (PCD-IVC-004), frente a las herramientas disponibles para el desarrollo de las visitas de verificación de condiciones de calidad a la oferta institucional. </t>
  </si>
  <si>
    <t>Un (1) procedimiento  actualizado (PCD-IVC-004).</t>
  </si>
  <si>
    <t xml:space="preserve">Procedimiento (PCD-IVC-004) actualizado </t>
  </si>
  <si>
    <t xml:space="preserve">Realizar la actualización de los documentos asociados del procedimiento(PCD-IVC-004), frente a las herramientas disponibles para el desarrollo de las visitas de verificación de condiciones de calidad a la oferta institucional. </t>
  </si>
  <si>
    <t xml:space="preserve">Auditoría a las Subdirecciones Locales para la Integración Social 2025. </t>
  </si>
  <si>
    <t>Mediante memorandos I2025013756 (30/04/2025) y I2025017587 (03/06/2025), la Dirección de Análisis y Diseño Estratégico (DADE) … (pág 24-25)</t>
  </si>
  <si>
    <t>Prestación de Servicios Sociales</t>
  </si>
  <si>
    <t>Oportunidad de mejora en la actualización de los planes de continuidad operativa a través de la incorporación de escenarios y causas recurrentes para la garantizar la continuidad en la prestación de la oferta.</t>
  </si>
  <si>
    <t>Hacer seguimiento a la actualización de los Planes de continuidad operativa por servicio, de acuerdo con las orientaciones institucionales definidas en el Sistema de Gestión de Continuidad del negocio.</t>
  </si>
  <si>
    <t>Número de reportes de seguimiento a la actualización de los planes de continuidad operativa de los servicios consignados en el Portafolio de Oferta Institucional vigente al 1 de septiembre de 2025</t>
  </si>
  <si>
    <t>Número de reportes de seguimiento a la actualización de los planes de continuidad operativa de los servicios consignados en el Portafolio de Oferta Institucional vigente a 1 de septiembre de 2025</t>
  </si>
  <si>
    <t xml:space="preserve">Reportes de seguimiento a la actualización de los planes de continuidad operativa de la oferta institucional </t>
  </si>
  <si>
    <t>Al considerarse el insumo más importante para el Plan de Continuidad del Negocio, ya que permite identificar los procesos y aplicativos críticos, personal vital por proceso, tiempos de indisponibilidad… (pág 25-26)</t>
  </si>
  <si>
    <t>Planeación estratégica</t>
  </si>
  <si>
    <t>Oportunidad de mejora en la alineación de la actualización del BIA en el mismo ciclo de revisión de sus anexos, y su articulación con los tiempos establecidos en el Plan de Continuidad de Negocio.</t>
  </si>
  <si>
    <t>Actualizar el Plan de Continuidad de Continuidad de Negocio PLA-PE-002 y el BIA.</t>
  </si>
  <si>
    <t xml:space="preserve">(No documentos actualizados/ No documentos programados para actualizar) * 100 </t>
  </si>
  <si>
    <t>DIRECCIÓN DE ANÁLISIS Y DISEÑO ESTRATÉGICO</t>
  </si>
  <si>
    <t>La mitad de las cocinas de los servicios Centros Crecer presentan oportunidades de mejora para cumplir con los estándares para la prestación del servicio y por consiguiente, podrían incumplir con lo establecido en el art.246 - Ley 9/79.</t>
  </si>
  <si>
    <t xml:space="preserve">Oportunidad de mejora en la gestión y seguimiento a los criterios de cumplimiento de los conceptos higienico sanitarios para el servicio Centros Crecer </t>
  </si>
  <si>
    <t>Gestionar con las dependencias responsables la subsanación de los hallazgos descritos por la SDS en los conceptos higienico sanitarios del servicio Centros Crecer</t>
  </si>
  <si>
    <t xml:space="preserve">Preventiva </t>
  </si>
  <si>
    <t>Gestiones realizadas para la subsanación de hallazgos descritos por la SDS</t>
  </si>
  <si>
    <t>No de hallazgos subsanados/No de hallazgos por unidad operativa descritos por la SDS  X100</t>
  </si>
  <si>
    <t>Las Unidades Operativas donde funciona Centros Crecer, podrían incumplir con el parágrafo del art. 1 -  Ley 9 de 1979:  se entenderán por condiciones sanitarias del Ambiente las necesarias para asegurar el bienestar y la salud humana</t>
  </si>
  <si>
    <t>De las 5 Subdirecciones Locales visitadas, se observó que en el 40%, es decir 2 de las 5, el rack de comunicaciones, no cuenta con las condiciones físicas y ambientales adecuadas… (pág 29-30)</t>
  </si>
  <si>
    <t>Gestión y gobierno TI</t>
  </si>
  <si>
    <t>Oportunidad de mejora en las condiciones físicas y apropiación y uso de los espacios en los cuales se encuentran ubicados los Racks</t>
  </si>
  <si>
    <t>Realizar informe de diagnóstico en conjunto con la Subdirección de Plantas Físicas de las áreas de los racks de comunicaciones en las 2 Subdirecciones Locales con hallazgo en la auditoría.</t>
  </si>
  <si>
    <t>Informe de diagnóstico</t>
  </si>
  <si>
    <t>Un informe diagnóstico</t>
  </si>
  <si>
    <t>Gestión de infraestructura física</t>
  </si>
  <si>
    <t>Realizar la adecuación y/o optimización de los espacios de rack de comunicaciones identificados para intervención en las 2 Subdirecciones Locales con hallazgo en la auditoría, de conformidad con el diagnóstico.</t>
  </si>
  <si>
    <t>Porcentaje de espacios  adecuados y/o optimizados rack de comunicaciones en las Subdirecciones Locales priorizadas.</t>
  </si>
  <si>
    <t>(Total de espacios  adecuados y/o optimizados/Total de espacios identificados en las Subdirecciones Locales identificadas) * 100</t>
  </si>
  <si>
    <t>Adecuación y/o optimización de los espacios de rack de comunicaciones identificados Subdirecciones Locales identificadas en el diagnóstico.</t>
  </si>
  <si>
    <t>En el marco de las visitas In situ a la muestra de las subdirecciones Locales para la Integración social 2025, se pudo constatar que el 80% de las Subdirecciones Locales …(pág 31-33)</t>
  </si>
  <si>
    <t>Oportunidad de mejora en la generación de orientaciones asociadas a la aplicabilidad y exigilbidad de Conceptos Higienico Sanitarios en las Subdirecciones Locales y los Centros de Desarrollo Comunitario de la Entidad</t>
  </si>
  <si>
    <t>Adelantar consultas ante el organismo competente, para definir la aplicabilidad y exigibilidad de los conceptos higiénico sanitarios, en la sede administrativa de las Subdirecciones Locales y los Centros de Desarrollo Comunitario de la Entidad.</t>
  </si>
  <si>
    <t>Documento</t>
  </si>
  <si>
    <t>Un (1) documento con las conclusiones de las consultas sobre la aplicabilidad y exigibilidad de los CHS</t>
  </si>
  <si>
    <t>Oportunidad de mejora en la generación de orientaciones asociadas a la aplicabilidad y exigilbilidad de Conceptos Higiénico-Sanitarios en las Subdirecciones Locales y los Centros de Desarrollo Comunitario de la Entidad</t>
  </si>
  <si>
    <t xml:space="preserve">Generar las orientaciones sobre el trámite por adelantar para la obtención de los conceptos higiénico sanitarios aplicables en las Subdirecciones Locales y los Centros de Desarrollo Comunitario de la Entidad. </t>
  </si>
  <si>
    <t>Un (1) documento con las orientaciones sobre el trámite a adelantar para la obtención de los CHS aplicables</t>
  </si>
  <si>
    <t>Mediante memorandos No. I2025013732 del 30/04/2025 y I2025014186 del 05/05/2025, la Subsecretaria Técnica, emitió respuesta a la solicitud de información… (pág 33-35)</t>
  </si>
  <si>
    <t>Oportunidad de mejora en las carácterísticas técnicas del actual Formato Reporte de incidentes de interrupción (FOR-PE-044), que impiden controles automáticos de validación y estandarización de los datos reportados por los servicios.</t>
  </si>
  <si>
    <t>Desarrollar un formulario para el reporte de incidentes de interrupción, incorporando validaciones automáticas, campos obligatorios, opciones predefinidas y reglas de consistencia para asegurar calidad e integridad de datos.</t>
  </si>
  <si>
    <t xml:space="preserve">Un (1) formulario para el reporte de incidentes de interrupción. </t>
  </si>
  <si>
    <t xml:space="preserve">Formulario para el reporte de incidentes de interrupción. </t>
  </si>
  <si>
    <t>En el marco de las visitas In situ a la muestra de las subdirecciones Locales para la Integración Social 2025, se pudo evidenciar que en el 100% de las Subdirecciones Locales correspondiente a 5 de las 5 Subdirecciones..(pág 36-37)</t>
  </si>
  <si>
    <t>Gestión de Infraestructura Física</t>
  </si>
  <si>
    <t>Debilidad en la planeación, seguimiento y gestión institucional para dar cumplimiento a la normatividad vigente de los procesos archivísticos y documentales</t>
  </si>
  <si>
    <t>Realizar la adecuación y optimización de los espacios susceptibles a ser destinados al archivo de gestión de las 5 Subdirecciones Locales priorizadas, asegurando condiciones adecuadas para la conservación documental.</t>
  </si>
  <si>
    <t>Porcentaje de espacios intervenidos para archivo de gestión en las Subdirecciones Locales priorizadas de acuerdo a la programación.</t>
  </si>
  <si>
    <t>(Total de espacios de archivos adecuados o intervenidos/Total de Espacios de archivo identificados) * 100</t>
  </si>
  <si>
    <t>Adecuación de espacios destinados al archivo de gestión en las Subdirecciones Locales priorizadas.</t>
  </si>
  <si>
    <t>Gestión documental</t>
  </si>
  <si>
    <t>Realizar visitas de seguimiento y acompañamiento, a las 16 Subdirecciones Locales - SLIS, en relación con el cumplimiento de los lineamientos  establecidos por parte de la Subdirección Administrativa y Financiera para identificar documentos de apoyo susceptibles de eliminación y/o para transferencias documentales primarias (periodo 2007-2014)</t>
  </si>
  <si>
    <t>Número de visitas de acompañamiento y seguimiento realizadas</t>
  </si>
  <si>
    <t>Número de visitas de acompañamiento y seguimiento realizadas/ Número de visitas de acompañamiento y seguimiento programadas</t>
  </si>
  <si>
    <t>100% visitas de acompañamiento realizadas por cada SLIS</t>
  </si>
  <si>
    <t>Implementar un plan de trabajo de acompañamiento y seguimiento a la gestión documental y de archivo en las 16 SLIS, para la posible transferencia física y eliminación de documentos de apoyo de los servicios a su cargo.</t>
  </si>
  <si>
    <t>% de implementación del plan de trabajo</t>
  </si>
  <si>
    <t xml:space="preserve">(actividades del plan de trabajo implementadas  / actividades programadas)*100 </t>
  </si>
  <si>
    <t>DIRECCIÓN POBLACIONAL</t>
  </si>
  <si>
    <t>DIRECCION PARA LA INCLUSION Y LAS FAMILIAS</t>
  </si>
  <si>
    <t>Implementar un plan de trabajo de gestión documental y archivo en la SLIS, para la posible transferencia física y posible eliminación de archivos, en el marco de la normatividad vigente, según la línea técnica e instrumentos establecidos por la Subdirección Administrativa y Financiera.</t>
  </si>
  <si>
    <t>SUBDIRECCIÓN LOCAL BARRIOS UNIDOS - TEUSAQUILLO</t>
  </si>
  <si>
    <t>SUBDIRECCIÓN LOCAL BOSA</t>
  </si>
  <si>
    <t>SUBDIRECCIÓN LOCAL CHAPINERO</t>
  </si>
  <si>
    <t>SUBDIRECCIÓN LOCAL CIUDAD BOLÍVAR</t>
  </si>
  <si>
    <t>SUBDIRECCIÓN LOCAL ENGATIVÁ</t>
  </si>
  <si>
    <t>SUBDIRECCIÓN LOCAL FONTIBÓN</t>
  </si>
  <si>
    <t>SUBDIRECCIÓN LOCAL KENNEDY</t>
  </si>
  <si>
    <t>SUBDIRECCIÓN LOCAL LOS MÁRTIRES</t>
  </si>
  <si>
    <t>SUBDIRECCIÓN LOCAL PUENTE ARANDA - ANTONIO NARIÑO</t>
  </si>
  <si>
    <t>SUBDIRECCIÓN LOCAL RAFAEL URIBE URIBE</t>
  </si>
  <si>
    <t>SUBDIRECCIÓN LOCAL SAN CRISTÓBAL</t>
  </si>
  <si>
    <t>SUBDIRECCIÓN LOCAL SANTA FE - CANDELARIA</t>
  </si>
  <si>
    <t>SUBDIRECCIÓN LOCAL SUBA</t>
  </si>
  <si>
    <t>SUBDIRECCIÓN LOCAL TUNJUELITO</t>
  </si>
  <si>
    <t>SUBDIRECCIÓN LOCAL USAQUÉN</t>
  </si>
  <si>
    <t>SUBDIRECCIÓN LOCAL USME - SUMAPAZ</t>
  </si>
  <si>
    <t>En el marco de las visitas In situ a la muestra de las subdirecciones Locales para la Integración Social 2025, se pudo constatar que el 100% de las Subdirecciones Locales…(pág 37-38)</t>
  </si>
  <si>
    <t>Debilidad en el seguimiento a la implementación del Plan de Saneamiento Básico en las Subdirecciones Locales</t>
  </si>
  <si>
    <t>Realizar seguimiento a la implementación del plan de saneamiento básico en la Subdirección Local</t>
  </si>
  <si>
    <t>Informes de seguimiento a la implementación del Plan de Saneamiento Básico en la SLIS</t>
  </si>
  <si>
    <t>Sumatoria de informes de seguimiento</t>
  </si>
  <si>
    <t>2 informes de seguimiento realizados</t>
  </si>
  <si>
    <t>En el marco de las visitas In situ a la muestra de las subdirecciones Locales para la Integración social 2025, se pudo constatar que el 100% de las Subdirecciones Locales… (pág 38-39)</t>
  </si>
  <si>
    <t>Debilidad en la gestión para la consecución del concepto técnico de bomberos e implementación del Plan de Emergencias y Contingencias en las sedes administrativas de las Subdirecciones Locales</t>
  </si>
  <si>
    <t>Socializar las orientaciones para la consecución del concepto técnico de bomberos para las sedes administrativas de las Subdirecciones Locales</t>
  </si>
  <si>
    <t>Número de socializaciones realizadas a las SLIS</t>
  </si>
  <si>
    <t>Sumatoria de socializaciones realizadas a las SLIS</t>
  </si>
  <si>
    <t>Jornadas de socialización donde participan las 16 SLIS</t>
  </si>
  <si>
    <t>Realizar seguimiento a la gestión para la solicitud del concepto técnico de bomberos y a la implementación del Plan de Emergencias y Contingencias en las sedes administrativas de las 16 Subdirecciones Locales para la Integración Social</t>
  </si>
  <si>
    <t>Informe de seguimiento a la gestión para la solicitud del concepto técnico de bomberos e implementación del Plan de Emergencias y Contingencias en las 16 SLIS</t>
  </si>
  <si>
    <t xml:space="preserve">10.2.1 </t>
  </si>
  <si>
    <t>Informe de Seguimiento al Manejo de Cajas Menores en la Entidad</t>
  </si>
  <si>
    <t>Se evidenció incumplimiento a lo establecido en la Resolución interna 0169 de 2025, artículo sexto, Cambio de Responsable, no se elaboró acta de entrega suscrita por quien entrega y quien recibe, con visto bueno del ordenador del gasto, la cual debe contener como mínimo la evidencia de entrega de libros de efectivo y bancos actualizados, entrega de todos los documentos soporte de ejecución de la caja menor, incluye chequeras, caja fuerte, facturas, egresos entre otros. 
La entrega del dinero debe constar en el formato de Arqueo de  Caja menor  debidamente diligenciado y firmado por las partes</t>
  </si>
  <si>
    <t>Gestión Financiera</t>
  </si>
  <si>
    <t xml:space="preserve">Falta de cumplimiento a lo establecido en la Resolución de caja menor en relación  con los documentos requeridos para el cambio permanente o temporal del responsable de la caja menor 
</t>
  </si>
  <si>
    <t>Elaborar los documentos establecido en la Resolución de caja menor en relación con los documentos requeridos para el cambio permanente o temporal del responsable de la caja menor evidenciandolo en la respectiva lista de chequeo</t>
  </si>
  <si>
    <t>Numero de listas de chequeo diligenciadas</t>
  </si>
  <si>
    <t>(Numero de listas de chequeo realizadas/Número de veces que cambio de responsable la caja menor)*100</t>
  </si>
  <si>
    <t xml:space="preserve">Cumplir con el 100% de listas de chequeo diligenciadas por  cambios de responsable de caja menor </t>
  </si>
  <si>
    <t>Se evidenció incumplimiento a lo establecido en la Resolución interna 0169 de 2025, artículo sexto, Cambio de Responsable, no se elaboró acta de entrega suscrita por quien entrega y quien recibe, con visto bueno del ordenador del gasto, la cual debe contener como mínimo la evidencia de entrega de libros de efectivo y bancos actualizados, entrega de todos los documentos soporte de ejecución de la caja menor, incluye chequeras, caja fuerte, facturas, egresos entre otros. 
La entrega del dinero debe constar en el formato de Arqueo de  Caja menor  debidamente diligenciado y firmado por las partes</t>
  </si>
  <si>
    <t>Falta de control oportuno en el registro de las operaciones.
Falta de control y seguimiento por parte del responsable de la caja menor en la aplicación de los procedimientos establecidos, así como debilidades en la verificación oportuna de los registros contables y administrativos.</t>
  </si>
  <si>
    <t>Ausencia de registro oportuno  de las transacciones financieras en el aplicativo Seven y en los libros de bancos</t>
  </si>
  <si>
    <t>Registrar oportunamente  de las transacciones financieras en el aplicativo Seven y en los libros de bancos</t>
  </si>
  <si>
    <t xml:space="preserve">Correctiva </t>
  </si>
  <si>
    <t>Numero de operaciones registradas</t>
  </si>
  <si>
    <t xml:space="preserve">(Numero de operaciones registradas oportunamente  / sobre numero de operaciones realizadas en el mes) * 100 </t>
  </si>
  <si>
    <t>Cumplir con el 100% de registros de las operaciones  de Caja Menor, realizadas en oportunamente- Meta mensual</t>
  </si>
  <si>
    <t>Legalización mensual de gastos ejecutados
Incumplimiento respecto a los términos establecidos para la radicación de la legalización, a más tardar el cuarto (4) día hábil del mes siguiente</t>
  </si>
  <si>
    <t>Ausencia de radicación oportuna de los soportes de legalización de la caja menor</t>
  </si>
  <si>
    <t>Remitir mensualmente uan alerta informando el plazo máximo para la radicación de los soportes de caja menor</t>
  </si>
  <si>
    <t>Correctivo</t>
  </si>
  <si>
    <t>Numero de alertas</t>
  </si>
  <si>
    <t xml:space="preserve">Número de alertas </t>
  </si>
  <si>
    <t>7 alertas de radicación oportuna remitidas por correo</t>
  </si>
  <si>
    <t>Radicación oportuna de los soportes de legalización de la caja menor</t>
  </si>
  <si>
    <t>Numero de radicaciones oportunas</t>
  </si>
  <si>
    <t>7 memorandos de radicación oportuno</t>
  </si>
  <si>
    <t xml:space="preserve">10.2.4 </t>
  </si>
  <si>
    <t>Nombramiento de los responsables de las cajas menores, sin utilizar las herramientas de gestion documental establecidas por la SDIS</t>
  </si>
  <si>
    <t xml:space="preserve">Falta de uso de las herramientas de gestión documental para la delegación de los responsables de caja menor
</t>
  </si>
  <si>
    <t>Generar memorandos de delegación de responsables de caja menor a través de la herramienta de gestion documental de la entidad</t>
  </si>
  <si>
    <t>Delegación de responsables de caja menor a traves de la herramienta de gestión documental</t>
  </si>
  <si>
    <t>(Numero de memorandos generados a tarves de AZ Digital/Número de veces que cambio de responsable la caja menor)*100</t>
  </si>
  <si>
    <t>Cumplir con el 100% de los número de memorandos generados a traves de AZ Digital</t>
  </si>
  <si>
    <t>Auditoria a la Gestión Contractual - artículo 2 Decreto 371 de 2010</t>
  </si>
  <si>
    <t>Contratos de prestación de servicios 
…
De acuerdo con lo observado, la desviación al cumplimiento de lo reglamentado en materia contractual podría llegar a devenir en potenciales riesgos de índole administrativo y disciplinario. Pag 36-41</t>
  </si>
  <si>
    <t>Gestión Contractual</t>
  </si>
  <si>
    <t>Oportunidad de mejora en la etapa precontractual,
específicamente en la correcta verificación de los requisitos de perfeccionamiento del contrato,
en especial de las certificaciones laborales y contractuales.</t>
  </si>
  <si>
    <t>Remitir un memorando dirigido a ordenaciones, subdirecciones y jefes de oficina, en el que se especifiquen los requisitos mínimos que debe contener las certificaciones para acreditar la experiencia de los futuros contratistas de prestación de servicios, así como el proceso de validación de las mismas.</t>
  </si>
  <si>
    <t>Número de memorandos enviados</t>
  </si>
  <si>
    <t>Número de memorandos enviados/número de memorandos programados*100</t>
  </si>
  <si>
    <t>1 memorando enviado</t>
  </si>
  <si>
    <t>SUBDIRECCIÓN DE CONTRATACIÓN</t>
  </si>
  <si>
    <t>Oportunidad de mejora en el cierre de los expedientes electrónicos de los contratos que hayan cumplido con las obligaciones post-contractuales.</t>
  </si>
  <si>
    <t>Remitir tres memorandos con alertas tempranas dirigidos a las ordenaciones, supervisiones y jefes de oficina, con el reporte de tramites contractuales que hayan terminado su plazo de ejecución y aún no se ha realizado la solicitud a la Subdirección de Contratación para realizar los cierres de los expedientes contractuales en la plataforma Secop.</t>
  </si>
  <si>
    <t>3 memorandos enviados</t>
  </si>
  <si>
    <t>Realizar una socialización del memorando remitido a las ordenaciones, supervisiones, apoyos a la supervisión, jefes de oficina, con el reporte de tramites contractuales que hayan terminado su plazo de ejecución y aún no se ha realizado la solicitud a la Subdirección de Contratación para realizar los cierres de los expedientes contractuales en la plataforma Secop.</t>
  </si>
  <si>
    <t>Número de socializaciones realizadas</t>
  </si>
  <si>
    <t>Número de socializaciones proramadas/Número de socializaciones realizadas*100</t>
  </si>
  <si>
    <t>1 socialización realizada</t>
  </si>
  <si>
    <t>10..3.2</t>
  </si>
  <si>
    <t>CONVENIOS DE ASOCIACIÓN
…
desde su suscripción hasta por el plazo de ejecución del mismo y tres (3) años más. Pag 42-43</t>
  </si>
  <si>
    <t>Oportunidad de mejora en la constitución,  revisión y aprobación de las garantías exigidas en el convenio 5097 de 2025, así como en la publicación oportuna del Certificado de Registro Presupuestal y de los informes de supervisión en SECOP II.</t>
  </si>
  <si>
    <t xml:space="preserve">Implementar un plan de seguimiento a la constitución de las garantías, la publicación del registro presupuestal y el cargue de los informes de ejecución y supervisión del convenio de asociación  vigente.
</t>
  </si>
  <si>
    <t>Un plan de seguimiento implementado</t>
  </si>
  <si>
    <t>Un (1) Plan de seguimiento implementado</t>
  </si>
  <si>
    <t>Licitación Pública
…
dentro de los tres (3) días siguientes a su expedición. Pag 44-45</t>
  </si>
  <si>
    <t>Oportunidad de mejora en la verificación de la etapa de ejecución de los contratos de Licitación Pública, de acuerdo con lo establecido en el Manual de Supervisión e Interventoría, numeral 4.1 Actividades generales, al no identificar los respectivos informes de ejecución y supervisión en SECOP II, lo cual genera riesgos para la adecuada ejecución del contrato, la transparencia y la protección de los recursos públicos.</t>
  </si>
  <si>
    <t xml:space="preserve">Generar un memorando semestral  informando a las ordenaciones, subdirecciones y jefes de oficina, la responsabilidad que les asiste conforme a los Manuales de contratación y supervisión, respecto a la verificación y publicación de los documentos de perfeccionamiento y ejecución en la plataforma secop II. </t>
  </si>
  <si>
    <t>2 memorandos enviados</t>
  </si>
  <si>
    <t>Contratos de Mínima Cuantía
…
dentro de los tres (3) días siguientes a su expedición. Pag 45-46</t>
  </si>
  <si>
    <t>Oportunidad de mejora en la verificación del cargue de los informes de ejecución y supervisión, en relación con los contratos de mínima cuantía, de acuerdo con el artículo 2.2.1.1.1.7.1. del Decreto 1082 de 2015, que en relación con la publicidad de la documentación generada en los procesos contractuales”.</t>
  </si>
  <si>
    <t>Acuerdos marco de precios
…
 del Decreto Reglamentario 1082 de 2015” (Subrayado fuera del texto).. Pag 46-48.</t>
  </si>
  <si>
    <t>Oportunidad de mejora relacionado con el principio de publicidad establecido en el Decreto 1082 de 2015, Artículo 2.2.1.1.7.1, toda vez que no se observó la totalidad de la documentación producida en la gestión de los contratos revisados.</t>
  </si>
  <si>
    <t>Realizar la publicación adicional de los documentos precontractuales , en el módulo ‘Documentos adicionales’, el cual se encuentra ubicado en la vista pública de la TVEC, de cada órden de compra generada de los acuerdos marco de precios - AMP que no tienen habilitada la fase precontractual en ambiente público.</t>
  </si>
  <si>
    <t>Total de los documentos precontractuales de las órdenes de compra de AMP publicados.</t>
  </si>
  <si>
    <t>Total de órdenes de compra  de AMP generadas/Total de los documentos precontractuales de las órdenes de compra de AMP publicados*100</t>
  </si>
  <si>
    <t>Contratos próximos a perder competencia para liquidar o que ya perdieron competencia
…
INTEGRACION SOCIAL QUE SE ENCUENTRA EN CONDICIONES DE POBREZA Y VULNERABILIDAD SOCIAL pag 49- 58</t>
  </si>
  <si>
    <t>Oportunidad de mejora en la liquidación de los contratos que han finalizado ejecución, y han culminado el término de los seis meses para liquidar de manera bilateral o unilateral.</t>
  </si>
  <si>
    <t>Generar alertas dirigidas a los supervisores, con la relación de los contratos próximos a perder competencia adicional al memorando de alertas tempranas que remite la Subdirección de contratación.</t>
  </si>
  <si>
    <t>Alertas de pérdida de competencia</t>
  </si>
  <si>
    <t>4 alertas de pérdida de competencia</t>
  </si>
  <si>
    <t>Oportunidad de mejora frente a la labor de supervisión de los contratos de prestación de servicios específicamente en la verificación de los requisitos de perfeccionamiento del contrato, y en la publicación oportuna en la plataforma Secop 2 de los informes de ejecución y supervisión.</t>
  </si>
  <si>
    <t>Generar y entregar a la subdirección de contratación una constancia de verificación con corte trimestral, firmado por cada Supervisor de contratos y convenios, suscrito por AZ y remitido por correo electrónico a más tardar el día 20 del mes siguiente del corte mencionado, en el que se recopile cuantitativamente y cualitativamente el estado de la publicación en la plataforma Secop de  los documentos de perfeccionamiento y ejecución, los informes de ejecución y supervisión de los contratos y convenios a su cargo.</t>
  </si>
  <si>
    <t>Número de constancias de verificación con corte trimestral, firmado por cada Supervisor de contratos y convenios.</t>
  </si>
  <si>
    <t xml:space="preserve">Número de constancias de verificación con corte trimestral, firmado por cada Supervisor de contratos y convenios. </t>
  </si>
  <si>
    <t>2 constancias de verificación con corte trimestral, firmado por cada Supervisor de contratos y convenios.</t>
  </si>
  <si>
    <t>OFICINA ASESORA DE COMUNICACIONES</t>
  </si>
  <si>
    <t>OFICINA DE CONTROL INTERNO</t>
  </si>
  <si>
    <t>DIRECCIÓN DE GESTIÓN CORPORATIVA</t>
  </si>
  <si>
    <t>SUBDIRECCIÓN DE NUTRICIÓN</t>
  </si>
  <si>
    <t>SUBDIRECCIÓN DE ABASTECIMIENTO</t>
  </si>
  <si>
    <t>SUBDIRECCIÓN DE GESTIÓN INTEGRAL LOCAL</t>
  </si>
  <si>
    <t>SUBDIRECCIÓN PARA LA FAMILIA</t>
  </si>
  <si>
    <t>SUBDIRECCIÓN PARA ASUNTOS LGBTI</t>
  </si>
  <si>
    <t>SUBDIRECCIÓN DE ADMINISTRACIÓN DE LA INFORMACIÓN DE TRANSFERENCIAS</t>
  </si>
  <si>
    <t>10.3.1.</t>
  </si>
  <si>
    <t>Auditoría interna a los Centros Proteger.</t>
  </si>
  <si>
    <t>Talento humano de los Centros Proteger según necesidades del servicio Pág. 22</t>
  </si>
  <si>
    <t>Prestación de los Servicios Sociales</t>
  </si>
  <si>
    <t xml:space="preserve">Oportunidad de mejora en la disponibilidad  del Talento Humano requerido por las novedades administrativas que se presentan (jubilación, renuncia, licencias, traslado, encargos, etc.) </t>
  </si>
  <si>
    <t>Diseñar un plan  de atención a contingencias que permita garantizar la continuidad del servicio frente a novedades administrativas en conjunto con la Subdirección de Gestión y Desarrollo de Talento Humano y la Dirección para la Inclusión y las Familias.</t>
  </si>
  <si>
    <t>Plan  de atención a contingencias que permita garantizar la continuidad del servicio frente a novedades administrativas en conjunto con la Subdirección de Gestión y Desarrollo de Talento Humano y la Dirección para la Inclusión y las Familias.</t>
  </si>
  <si>
    <t>10.3.2.</t>
  </si>
  <si>
    <t>Hojas de vida funcionarios desactualizadas. Pág. 25</t>
  </si>
  <si>
    <t xml:space="preserve">Oportunidad de mejora en el proceso de actualización de hojas de vida de Funcionarios </t>
  </si>
  <si>
    <t>Difundir tres  piezas comunicativas recordando la actualización anual de la hoja vida en el SIDEAP.</t>
  </si>
  <si>
    <t xml:space="preserve">Piezas comunicativas difundidas recordando la actualización anual de la hoja vida </t>
  </si>
  <si>
    <t xml:space="preserve"> Piezas comunicativas difundidas recordando la actualización anual de la hoja vida </t>
  </si>
  <si>
    <t>Piezas comunicativas difundidas recordando la actualización anual de la hoja vida a  los funcionarios</t>
  </si>
  <si>
    <t>10.3.3.</t>
  </si>
  <si>
    <t>Inducción al puesto de trabajo. Pág. 28</t>
  </si>
  <si>
    <t xml:space="preserve">Oportunidad de mejora en el procedimiento de la inducción al puesto de trabajo </t>
  </si>
  <si>
    <t>Socializar el protocolo de entrenamiento al puesto de trabajo y el Sistema de Gestión PTC-TH-002 a los responsables de los Centros Proteger</t>
  </si>
  <si>
    <t>Socialización protocolo de entrenamiento puesto de trabajo</t>
  </si>
  <si>
    <t>Verificar del diligenciamiento del formato de lista de chequeo  Entrenamiento al Puesto de trabajo FOR -TH -049 de Funcionarios de los Centros Proteger en caso de  Ingreso, encargo o reubicaciones.</t>
  </si>
  <si>
    <t xml:space="preserve"> Cantidad de formatos de lista de chequeo  Entrenamiento al Puesto de trabajo FOR -TH -049 de funcionarios de  Centros Proteger diligenciados y verificados /Sumatoria total de  Ingresos, encargos o reubicaciones de Funcionarios de  Centros Proteger*100</t>
  </si>
  <si>
    <t xml:space="preserve">Verificación del 100 %  del  diligenciamiento del formato de lista de chequeo  Entrenamiento al Puesto de trabajo FOR -TH -049 de los Funcionarios de Centros Proteger </t>
  </si>
  <si>
    <t>10.3.4.</t>
  </si>
  <si>
    <t>Ambientes adecuados y seguros - componente infraestructura. Pág. 30</t>
  </si>
  <si>
    <t>Oportunidad de mejora en la articulación entre dependencias encargadas de la infraestructura y la adecuación de las plantas físicas; y la demarcación de los espacios físicas de las unidades operativas</t>
  </si>
  <si>
    <t>Elaborar  junto con la Sub. de plantas físicas un plan de acción que permita superar las debilidades identificadas en infraestructura  establecidas en  informe final de la auditoria.</t>
  </si>
  <si>
    <t>Plan de acción elaborado</t>
  </si>
  <si>
    <t>Ambientes adecuados y seguros - componente infraestructura.Pag. 30</t>
  </si>
  <si>
    <t>Identificar las dos áreas de aislamiento mencionadas en el informe de auditoría.</t>
  </si>
  <si>
    <t>Identificación de las dos áreas de aislamiento mencionadas en el informe de auditoría.</t>
  </si>
  <si>
    <t>Áreas identificadas mencionadas en el informe de auditoría</t>
  </si>
  <si>
    <t>Areas de aislamiento identificadas,  mencionadas en el informe de auditoría.</t>
  </si>
  <si>
    <t>10.3.5.</t>
  </si>
  <si>
    <t>Ambientes adecuados y seguros - componente seguridad. Pág. 32</t>
  </si>
  <si>
    <t>Oportunidad de mejora en la articulación entre dependencias encargadas del componente de seguridad</t>
  </si>
  <si>
    <t>Elaborar con la Sub. Plantas Físicas un plan de acción que permita superar las debilidad identificadas en el componente seguridad establecidas en informe final de la auditoria.</t>
  </si>
  <si>
    <t>10.3.6.</t>
  </si>
  <si>
    <t>Plan de Atención Integral – PAI. Pág. 33</t>
  </si>
  <si>
    <t>Oportunidad de mejora en la aprobación del documento Plan de Atención Integral, socialización y aplicación del documento</t>
  </si>
  <si>
    <t>Aprobación del documento Plan de Atención Integral.</t>
  </si>
  <si>
    <t>PAI Aprobado</t>
  </si>
  <si>
    <t xml:space="preserve">PAI Aprobado </t>
  </si>
  <si>
    <t>Socializar del documento PAI oficializado</t>
  </si>
  <si>
    <t>Jornada de Socialización PAI</t>
  </si>
  <si>
    <t>Una Jornada  de socialización PAI</t>
  </si>
  <si>
    <t>10.3.7.</t>
  </si>
  <si>
    <t>Plan de Acción Anual 2024 y 2025. Pág. 35</t>
  </si>
  <si>
    <t>Oportunidad de mejora en la estandarización del  Plan de Acción Anual</t>
  </si>
  <si>
    <t>Estandarizar el Plan de Acción Anual -PAA- Definiendo  un único formato para el Plan de Acción Anual</t>
  </si>
  <si>
    <t xml:space="preserve">Plan de Acción Anual Estandarizado </t>
  </si>
  <si>
    <t>Socializar el Plan de acción Anual estandarizado</t>
  </si>
  <si>
    <t>Jornada de Socialización PAA</t>
  </si>
  <si>
    <t xml:space="preserve">Una Jornada  socialización PAA </t>
  </si>
  <si>
    <t xml:space="preserve">Una Jornada de socialización PAA </t>
  </si>
  <si>
    <t>10.3.8.</t>
  </si>
  <si>
    <t>Protocolo de bienvenida y egreso de Centros Proteger. Pág. 39</t>
  </si>
  <si>
    <t>Oportunidad de mejora en la actualización del protocolo de Bienvenida y socialización del documento</t>
  </si>
  <si>
    <t xml:space="preserve">Actualizar el protocolo de bienvenida y Egreso de Centros Proteger </t>
  </si>
  <si>
    <t>Protocolo de bienvenida y Egreso de Centros Proteger  actualizado</t>
  </si>
  <si>
    <t>Realizar 2 jornadas de socialización  del protocolo actualizados una con los Coordinadores y otra con los equipos profesionales</t>
  </si>
  <si>
    <t xml:space="preserve">Jornadas de socialización </t>
  </si>
  <si>
    <t xml:space="preserve">2 jornadas  de socialización del protocolo actualizado </t>
  </si>
  <si>
    <t xml:space="preserve"> Jornadas  de socialización del protocolo actualizado </t>
  </si>
  <si>
    <t xml:space="preserve">Verificar semestralmente el uso correcto de los formatos que evidencien el protocolo de bienvenida y egreso </t>
  </si>
  <si>
    <t xml:space="preserve">Verificación semestral </t>
  </si>
  <si>
    <t xml:space="preserve">2 Seguimientos de la  correcta utilización de los formatos de registro del protocolo de bienvenida y egreso de Centros Proteger </t>
  </si>
  <si>
    <t xml:space="preserve">Seguimientos de la  correcta utilización de los formatos de registro del protocolo de bienvenida y egreso de Centros Proteger </t>
  </si>
  <si>
    <t>10.3.9.</t>
  </si>
  <si>
    <t>Criterios de ingreso y restricciones. Pág. 40</t>
  </si>
  <si>
    <t xml:space="preserve">Oportunidad de Mejora en el control de verificación de Criterios de ingreso </t>
  </si>
  <si>
    <t xml:space="preserve">Elaborar y socializar la herramienta de control en la verificación de criterios de ingreso </t>
  </si>
  <si>
    <t xml:space="preserve">Herramienta de Control de verificación de criterios de  Ingreso	 socializada.	</t>
  </si>
  <si>
    <t>Herramienta de Control de verificación de criterios de  Ingreso socializada con los equipos sicosociales de Centros proteger</t>
  </si>
  <si>
    <t>Realizar verificación de criterios de ingreso a través de la herramienta establecida para el Seguimiento</t>
  </si>
  <si>
    <t xml:space="preserve">Seguimiento de la utilización de la herramienta para la  verificación de criterios de ingreso </t>
  </si>
  <si>
    <t>Reporte de Seguimiento de la utilización de la herramienta para la  verificación de criterios de ingreso</t>
  </si>
  <si>
    <t>Reportes de Seguimiento de la utilización de la herramienta para la  verificación de criterios de ingreso</t>
  </si>
  <si>
    <t>Socializar la ficha técnica aprobada del Servicio Centros proteger a la Autoridad competente.</t>
  </si>
  <si>
    <t>Socialización de  la ficha técnica aprobada del Servicio Centros proteger a la Autoridad competente.</t>
  </si>
  <si>
    <t>Una Socialización de  la ficha técnica aprobada del Servicio Centros proteger a la Autoridad competente.</t>
  </si>
  <si>
    <t>10.3.10.</t>
  </si>
  <si>
    <t>Aplicación de la Metodología de Intervención y Acompañamiento Familiar “Cuidándome – Cuidándonos” en cumplimiento del Modelo de Atención Integral en Centros Proteger. Pág. 43</t>
  </si>
  <si>
    <t>Oportunidad de mejora en el control de diligenciamiento de los formatos de la metodología "Cuidándome - Cuidándonos"</t>
  </si>
  <si>
    <t xml:space="preserve">Socializar la metodología enfatizando en el correcto diligenciamiento de los formatos  </t>
  </si>
  <si>
    <t>Socialización de  la metodología enfatizando en el correcto diligenciamiento de los formatos.</t>
  </si>
  <si>
    <t>2 Socializaciones de  la metodología enfatizando en el correcto diligenciamiento de los formatos.</t>
  </si>
  <si>
    <t>Socializaciones de  la metodología enfatizando en el correcto diligenciamiento de los formatos.</t>
  </si>
  <si>
    <t>Verificar el correcto diligenciamiento de los formatos establecidos en la metodología de muestra aleatoria aplicada a las familias PARD atendidas</t>
  </si>
  <si>
    <t>Reporte de verificación del correcto diligenciamiento de los formatos establecidos en la metodología de muestra aleatoria aplicada a las familias PARD atendidas</t>
  </si>
  <si>
    <t>Dos Reportes de verificación del correcto diligenciamiento de los formatos establecidos en la metodología de muestra aleatoria aplicada a las familias PARD atendidas</t>
  </si>
  <si>
    <t>Reportes de verificación en el año del correcto diligenciamiento de los formatos establecidos en la metodología de muestra aleatoria aplicada a las familias PARD atendidas</t>
  </si>
  <si>
    <t xml:space="preserve">Informe de seguimiento al Fortalecimiento de la Meritocracia. </t>
  </si>
  <si>
    <t>Formalización inoportuna de las Actas de la Comisión de Personal. Pág. 17</t>
  </si>
  <si>
    <t xml:space="preserve">Falta de oportunidad y seguimiento a la formalización de las actas. </t>
  </si>
  <si>
    <t xml:space="preserve">Elaborar un repositorio consolidado y un inventario único para el seguimiento y control de las actas. </t>
  </si>
  <si>
    <t>Un (1) repositorio (SharePoint) de actas de Comisión de Personal creado.</t>
  </si>
  <si>
    <t xml:space="preserve">Crear un repositorio de información (SharePoint) para cargar las actas, con sus respectivos anexos, así como el inventario para el control y seguimiento. </t>
  </si>
  <si>
    <t>Elaborar una matriz de seguimiento y control de la elaboración, revisión y formalización de las actas de Comisión de Personal.</t>
  </si>
  <si>
    <t xml:space="preserve">Una (1) matriz de seguimiento y control de la elaboración, revisión y formalización de las actas de Comisión de Personal. </t>
  </si>
  <si>
    <t xml:space="preserve">Crear una (1) matriz de seguimiento y control de la elaboración, revisión y formalización de las actas de Comisión de Personal.  seguimiento. </t>
  </si>
  <si>
    <t>Formalización inoportuna de las Actas de la Comisión de Personal. Pág. 37</t>
  </si>
  <si>
    <t xml:space="preserve">Actualizar del Reglamento de Organización y Funcionamiento de la Comisión de Personal. </t>
  </si>
  <si>
    <t xml:space="preserve">Un (1) Reglamento de Organización y Funcionamiento actualizado. </t>
  </si>
  <si>
    <t xml:space="preserve">Actualizar un (1) Reglamento de Organización y Funcionamiento. </t>
  </si>
  <si>
    <t>Evaluación de Desempeño- Concertación de compromisos Laborales en periodo de Prueba.Pag. 18</t>
  </si>
  <si>
    <t xml:space="preserve">Falta de seguimiento, falta de cumplimiento por parte de los responsables de la concertación y falta de existencia del control en el procedimiento. </t>
  </si>
  <si>
    <t xml:space="preserve">Actualizar el procedimiento PCD-TH-015 Evaluación de Desempeño que permita realizar seguimiento y control a la trazabilidad de la concertación de compromisos.  </t>
  </si>
  <si>
    <t xml:space="preserve">Un (1) procedimiento PCD-TH-015 Evaluación de Desempeño actualizado, que permita realizar seguimiento y control a la trazabilidad de la concertación de compromisos.  </t>
  </si>
  <si>
    <t xml:space="preserve">Actualizar un procedimiento PCD-TH-015 Evaluación de Desempeño, que permita realizar seguimiento y control a la trazabilidad de la concertación de compromisos.  </t>
  </si>
  <si>
    <t>Evaluación de Desempeño- Etapa de Concertación de compromisos Laborales Funcionarios de Carrera Administrativa. Pág. 19</t>
  </si>
  <si>
    <t>Concertación Acuerdos de Gestión vigencia 2025 y Evaluación final 2024. 
Pág. 22</t>
  </si>
  <si>
    <t xml:space="preserve">Actualizar el procedimiento PCD-TH-005 Acuerdos de Gestión e implementar un punto de control para seguimiento y trazabilidad de la oportunidad. </t>
  </si>
  <si>
    <t xml:space="preserve">Un (1) procedimiento PCD-TH-005 Acuerdos de Gestión actualizado, que permita realizar seguimiento y control a la trazabilidad de la concertación de compromisos y la evaluación.  </t>
  </si>
  <si>
    <t xml:space="preserve">Un (1) procedimiento  PCD-TH-005 Acuerdos de Gestión actualizado, que permita realizar seguimiento y control a la trazabilidad de la concertación de compromisos y la evaluación.  </t>
  </si>
  <si>
    <t xml:space="preserve">Actualizar un procedimiento PCD-TH-005 Acuerdos de Gestión, que permita realizar seguimiento y control a la trazabilidad de la concertación de compromisos y la evaluación.  </t>
  </si>
  <si>
    <t>Seguimiento de la Actualización Anual de la Declaración de Bienes y Rentas SIDEAP de los Servidores Públicos. 
Pág. 26</t>
  </si>
  <si>
    <t xml:space="preserve">Falta de seguimiento, y falta de la actualización por parte de los responsables. </t>
  </si>
  <si>
    <t xml:space="preserve">Elaborar una estrategia de seguimiento y generación de alertas sobre el estado de la actualización. </t>
  </si>
  <si>
    <t xml:space="preserve">Un (1) plan de trabajo elaborado y ejecutado de la estrategia de seguimiento y generación. </t>
  </si>
  <si>
    <t xml:space="preserve">No. de acciones ejecutadas de la estrategia / No. de actividades planeadas de la estrategia </t>
  </si>
  <si>
    <t xml:space="preserve">Elaborar y ejecutar (1) plan de trabajo para la estrategia. </t>
  </si>
  <si>
    <t>Registro y/o actualización de la Publicación de la Declaración Proactiva de Bienes y Rentas y Conflicto de Intereses, aplicativo por la integridad pública de la Ley 2013 de 2019. Pág. 29</t>
  </si>
  <si>
    <t xml:space="preserve">Elaborar una matriz de seguimiento y generación de alertas sobre el estado de la actualización. </t>
  </si>
  <si>
    <t xml:space="preserve">Una (1) matriz de seguimiento sobre el estado y porcentajes de actualización. </t>
  </si>
  <si>
    <t xml:space="preserve">Crear una (1) matriz de seguimiento sobre el estado y porcentajes de actualización.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</si>
</sst>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
    <font>
      <sz val="11"/>
      <color theme="1"/>
      <name val="Calibri"/>
      <family val="2"/>
      <scheme val="minor"/>
    </font>
    <font>
      <b/>
      <i/>
      <sz val="12"/>
      <color rgb="FF000000"/>
      <name val="Arial"/>
      <family val="2"/>
    </font>
    <font>
      <sz val="10"/>
      <name val="Arial"/>
      <family val="2"/>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2" fillId="0" borderId="0"/>
    <xf numFmtId="0" fontId="2" fillId="0" borderId="0"/>
  </cellStyleXfs>
  <cellXfs count="28">
    <xf numFmtId="0" fontId="0" fillId="0" borderId="0" xfId="0"/>
    <xf numFmtId="0" fontId="1" fillId="0" borderId="0" xfId="0" applyFont="1"/>
    <xf numFmtId="0" fontId="2" fillId="2" borderId="1" xfId="1" applyFill="1" applyBorder="1" applyAlignment="1" applyProtection="1">
      <alignment horizontal="center" vertical="center" wrapText="1"/>
      <protection locked="0"/>
    </xf>
    <xf numFmtId="164" fontId="2" fillId="0" borderId="1" xfId="2" applyNumberFormat="1" applyBorder="1" applyAlignment="1">
      <alignment horizontal="center" vertical="center" wrapText="1"/>
    </xf>
    <xf numFmtId="14" fontId="2" fillId="0" borderId="1" xfId="1" applyNumberFormat="1" applyBorder="1" applyAlignment="1">
      <alignment horizontal="center" vertical="center" wrapText="1"/>
    </xf>
    <xf numFmtId="0" fontId="2" fillId="0" borderId="1" xfId="2"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justify" vertical="center" wrapText="1"/>
    </xf>
    <xf numFmtId="0" fontId="2" fillId="0" borderId="1" xfId="2" applyBorder="1" applyAlignment="1" applyProtection="1">
      <alignment horizontal="center" vertical="center" wrapText="1"/>
      <protection locked="0"/>
    </xf>
    <xf numFmtId="0" fontId="2" fillId="0" borderId="1" xfId="2" applyBorder="1" applyAlignment="1" applyProtection="1">
      <alignment horizontal="justify" vertical="center" wrapText="1"/>
      <protection locked="0"/>
    </xf>
    <xf numFmtId="0" fontId="2" fillId="0" borderId="1" xfId="1" applyBorder="1" applyAlignment="1">
      <alignment horizontal="center" vertical="center" wrapText="1"/>
    </xf>
    <xf numFmtId="0" fontId="2" fillId="0" borderId="1" xfId="1" applyBorder="1" applyAlignment="1">
      <alignment horizontal="justify" vertical="center" wrapText="1"/>
    </xf>
    <xf numFmtId="9" fontId="2" fillId="0" borderId="1" xfId="1" applyNumberFormat="1" applyBorder="1" applyAlignment="1">
      <alignment horizontal="center" vertical="center" wrapText="1"/>
    </xf>
    <xf numFmtId="0" fontId="2" fillId="0" borderId="1" xfId="2" applyBorder="1" applyAlignment="1">
      <alignment horizontal="center" vertical="top" wrapText="1"/>
    </xf>
    <xf numFmtId="0" fontId="2" fillId="0" borderId="1" xfId="1" applyBorder="1" applyAlignment="1">
      <alignment horizontal="right" vertical="center" wrapText="1"/>
    </xf>
    <xf numFmtId="1"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 fontId="2" fillId="0" borderId="1" xfId="2" applyNumberFormat="1" applyBorder="1" applyAlignment="1" applyProtection="1">
      <alignment horizontal="center" vertical="center" wrapText="1"/>
      <protection locked="0"/>
    </xf>
    <xf numFmtId="9"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1" applyBorder="1" applyAlignment="1" applyProtection="1">
      <alignment wrapText="1"/>
      <protection locked="0"/>
    </xf>
    <xf numFmtId="0" fontId="2" fillId="0" borderId="1" xfId="0" applyFont="1" applyBorder="1" applyAlignment="1">
      <alignment wrapText="1"/>
    </xf>
    <xf numFmtId="0" fontId="2" fillId="0" borderId="1" xfId="0" applyFont="1" applyBorder="1" applyAlignment="1">
      <alignment horizontal="center" wrapText="1"/>
    </xf>
    <xf numFmtId="0" fontId="2" fillId="0" borderId="1" xfId="0" applyFont="1" applyBorder="1" applyAlignment="1">
      <alignment horizontal="justify" vertical="top" wrapText="1"/>
    </xf>
    <xf numFmtId="9" fontId="2" fillId="0" borderId="1" xfId="0" applyNumberFormat="1" applyFont="1" applyBorder="1" applyAlignment="1">
      <alignment horizontal="center" wrapText="1"/>
    </xf>
    <xf numFmtId="0" fontId="2" fillId="0" borderId="1" xfId="2" applyBorder="1" applyAlignment="1" applyProtection="1">
      <alignment horizontal="left" vertical="center" wrapText="1"/>
      <protection locked="0"/>
    </xf>
    <xf numFmtId="0" fontId="2" fillId="0" borderId="1" xfId="1" applyBorder="1" applyAlignment="1">
      <alignment horizontal="left" vertical="center" wrapText="1"/>
    </xf>
  </cellXfs>
  <cellStyles count="3">
    <cellStyle name="Normal" xfId="0" builtinId="0"/>
    <cellStyle name="Normal 2" xfId="1" xr:uid="{AB482A6B-4644-421F-9870-85E2B2AA093C}"/>
    <cellStyle name="Normal 2 2 2" xfId="2" xr:uid="{AB26E52E-1B7F-4679-971B-86505377CA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customXml" Target="../customXml/item2.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c7c3d6657ef57902/Documents/OCI-SDIS/2024/SEGUIMIENTO%20PLAN%20DE%20MEJORAMIENTO%20INTERNO/MARZO%202024/Registro_y_Control%20corte%20marzo%202024.xlsx" TargetMode="External"/><Relationship Id="rId1" Type="http://schemas.openxmlformats.org/officeDocument/2006/relationships/externalLinkPath" Target="https://d.docs.live.net/c7c3d6657ef57902/Documents/OCI-SDIS/2024/SEGUIMIENTO%20PLAN%20DE%20MEJORAMIENTO%20INTERNO/MAYO%202024/MARZO%202024/Registro_y_Control%20corte%20marzo%20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956E4826/instrumento%20de%20acciones%20de%20mejora%20corregi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intranetsdis.integracionsocial.gov.co/DOCUME~1/frojasc/CONFIG~1/Temp/Documents%20and%20Settings/mbonillac/Mis%20documentos/Presentacion%20Con_Directivo/instrumento%20de%20acciones%20de%20mejora%20corregi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fonade-my.sharepoint.com/Users/samie/Downloads/12032024_Registro_y_Control%20(4).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Marcela%20Delgado\Downloads\Matricez%20OCI%20Proposici&#243;n%20No.%20115%20de%202025%20concejo.xlsx" TargetMode="External"/><Relationship Id="rId1" Type="http://schemas.openxmlformats.org/officeDocument/2006/relationships/externalLinkPath" Target="Matricez%20OCI%20Proposici&#243;n%20No.%20115%20de%202025%20concejo.xlsx"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https://fonade-my.sharepoint.com/Users/marodriguezr/Documents/Estrategia%20de%20seguimiento%2011-2018-2019-2020/Consolidado%206%20%20Febrero%20al%205%20de%20Marzo%202020/12022020_Instrumento_de_Registro_y_Control%20Base%20envie%20guillo%2009-03-20%20reuni&#243;n%20OCI%2019-03-20.xlsx?F231CA32" TargetMode="External"/><Relationship Id="rId1" Type="http://schemas.openxmlformats.org/officeDocument/2006/relationships/externalLinkPath" Target="file:///\\F231CA32\12022020_Instrumento_de_Registro_y_Control%20Base%20envie%20guillo%2009-03-20%20reuni&#243;n%20OCI%2019-03-2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fonade-my.sharepoint.com/Users/Heldis/Downloads/27072020_Instrumento_de_Registro_y_Control%20envie%20heldis%2006-08-20%20(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docs.live.net/Users/user/Downloads/Solicitud%20de%20pro&#769;rroga%20de%20acciones%20de%20mejora..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fonade-my.sharepoint.com/Users/JUAN%20CARLOS/AppData/Roaming/Microsoft/Excel/Formato_registro_control_plan_mejoramiento%20(1)%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R-AC-001"/>
      <sheetName val="INSTRUMENTO"/>
      <sheetName val="CERRADAS"/>
      <sheetName val="REPORTES EQUIPOS BINARIOS OCI"/>
      <sheetName val="DISTRIBUCCION ACCIONES "/>
      <sheetName val="ACCIONES CUMPLIDAS INEFECTIVAS"/>
      <sheetName val="ACCIONES EV PDTE OCI"/>
      <sheetName val="ACCIONES PARA MAYO-JULIO"/>
      <sheetName val="bd"/>
      <sheetName val="ACCIONES CERRADAS"/>
      <sheetName val="listado dependencia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d"/>
      <sheetName val="PMC"/>
      <sheetName val="PM"/>
      <sheetName val="PM (2)"/>
      <sheetName val="Hoja1"/>
    </sheetNames>
    <sheetDataSet>
      <sheetData sheetId="0" refreshError="1"/>
      <sheetData sheetId="1" refreshError="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C"/>
      <sheetName val="PM"/>
      <sheetName val="PM (2)"/>
      <sheetName val="Hoja1"/>
      <sheetName val="Datos"/>
      <sheetName val="TIC4"/>
    </sheetNames>
    <sheetDataSet>
      <sheetData sheetId="0"/>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AC-001"/>
      <sheetName val="INSTRUMENTO"/>
      <sheetName val="bd"/>
    </sheetNames>
    <sheetDataSet>
      <sheetData sheetId="0" refreshError="1"/>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R-AC-001 v12"/>
      <sheetName val="INSTRUMENTO"/>
      <sheetName val="Hallaz_Aud_Int 2025"/>
      <sheetName val="Estado accion Aud Int_Ext 2025"/>
      <sheetName val="Fmt seguim"/>
      <sheetName val="dias no habiles"/>
      <sheetName val="listado dependencias"/>
      <sheetName val="bd"/>
    </sheetNames>
    <sheetDataSet>
      <sheetData sheetId="0"/>
      <sheetData sheetId="1"/>
      <sheetData sheetId="2"/>
      <sheetData sheetId="3"/>
      <sheetData sheetId="4"/>
      <sheetData sheetId="5">
        <row r="2">
          <cell r="A2">
            <v>45292</v>
          </cell>
        </row>
        <row r="3">
          <cell r="A3">
            <v>45297</v>
          </cell>
        </row>
        <row r="4">
          <cell r="A4">
            <v>45298</v>
          </cell>
        </row>
        <row r="5">
          <cell r="A5">
            <v>45299</v>
          </cell>
        </row>
        <row r="6">
          <cell r="A6">
            <v>45304</v>
          </cell>
        </row>
        <row r="7">
          <cell r="A7">
            <v>45305</v>
          </cell>
        </row>
        <row r="8">
          <cell r="A8">
            <v>45311</v>
          </cell>
        </row>
        <row r="9">
          <cell r="A9">
            <v>45312</v>
          </cell>
        </row>
        <row r="10">
          <cell r="A10">
            <v>45318</v>
          </cell>
        </row>
        <row r="11">
          <cell r="A11">
            <v>45319</v>
          </cell>
        </row>
        <row r="12">
          <cell r="A12">
            <v>45325</v>
          </cell>
        </row>
        <row r="13">
          <cell r="A13">
            <v>45332</v>
          </cell>
        </row>
        <row r="14">
          <cell r="A14">
            <v>45333</v>
          </cell>
        </row>
        <row r="15">
          <cell r="A15">
            <v>45339</v>
          </cell>
        </row>
        <row r="16">
          <cell r="A16">
            <v>45340</v>
          </cell>
        </row>
        <row r="17">
          <cell r="A17">
            <v>45346</v>
          </cell>
        </row>
        <row r="18">
          <cell r="A18">
            <v>45347</v>
          </cell>
        </row>
        <row r="19">
          <cell r="A19">
            <v>45353</v>
          </cell>
        </row>
        <row r="20">
          <cell r="A20">
            <v>45354</v>
          </cell>
        </row>
        <row r="21">
          <cell r="A21">
            <v>45360</v>
          </cell>
        </row>
        <row r="22">
          <cell r="A22">
            <v>45361</v>
          </cell>
        </row>
        <row r="23">
          <cell r="A23">
            <v>45367</v>
          </cell>
        </row>
        <row r="24">
          <cell r="A24">
            <v>45368</v>
          </cell>
        </row>
        <row r="25">
          <cell r="A25">
            <v>45374</v>
          </cell>
        </row>
        <row r="26">
          <cell r="A26">
            <v>45375</v>
          </cell>
        </row>
        <row r="27">
          <cell r="A27">
            <v>45376</v>
          </cell>
        </row>
        <row r="28">
          <cell r="A28">
            <v>45379</v>
          </cell>
        </row>
        <row r="29">
          <cell r="A29">
            <v>45380</v>
          </cell>
        </row>
        <row r="30">
          <cell r="A30">
            <v>45381</v>
          </cell>
        </row>
        <row r="31">
          <cell r="A31">
            <v>45382</v>
          </cell>
        </row>
        <row r="32">
          <cell r="A32">
            <v>45388</v>
          </cell>
        </row>
        <row r="33">
          <cell r="A33">
            <v>45389</v>
          </cell>
        </row>
        <row r="34">
          <cell r="A34">
            <v>45395</v>
          </cell>
        </row>
        <row r="35">
          <cell r="A35">
            <v>45396</v>
          </cell>
        </row>
        <row r="36">
          <cell r="A36">
            <v>45402</v>
          </cell>
        </row>
        <row r="37">
          <cell r="A37">
            <v>45403</v>
          </cell>
        </row>
        <row r="38">
          <cell r="A38">
            <v>45409</v>
          </cell>
        </row>
        <row r="39">
          <cell r="A39">
            <v>45410</v>
          </cell>
        </row>
        <row r="40">
          <cell r="A40">
            <v>45413</v>
          </cell>
        </row>
        <row r="41">
          <cell r="A41">
            <v>45416</v>
          </cell>
        </row>
        <row r="42">
          <cell r="A42">
            <v>45417</v>
          </cell>
        </row>
        <row r="43">
          <cell r="A43">
            <v>45423</v>
          </cell>
        </row>
        <row r="44">
          <cell r="A44">
            <v>45424</v>
          </cell>
        </row>
        <row r="45">
          <cell r="A45">
            <v>45425</v>
          </cell>
        </row>
        <row r="46">
          <cell r="A46">
            <v>45430</v>
          </cell>
        </row>
        <row r="47">
          <cell r="A47">
            <v>45431</v>
          </cell>
        </row>
        <row r="48">
          <cell r="A48">
            <v>45437</v>
          </cell>
        </row>
        <row r="49">
          <cell r="A49">
            <v>45438</v>
          </cell>
        </row>
        <row r="50">
          <cell r="A50">
            <v>45444</v>
          </cell>
        </row>
        <row r="51">
          <cell r="A51">
            <v>45445</v>
          </cell>
        </row>
        <row r="52">
          <cell r="A52">
            <v>45446</v>
          </cell>
        </row>
        <row r="53">
          <cell r="A53">
            <v>45451</v>
          </cell>
        </row>
        <row r="54">
          <cell r="A54">
            <v>45452</v>
          </cell>
        </row>
        <row r="55">
          <cell r="A55">
            <v>45453</v>
          </cell>
        </row>
        <row r="56">
          <cell r="A56">
            <v>45458</v>
          </cell>
        </row>
        <row r="57">
          <cell r="A57">
            <v>45459</v>
          </cell>
        </row>
        <row r="58">
          <cell r="A58">
            <v>45465</v>
          </cell>
        </row>
        <row r="59">
          <cell r="A59">
            <v>45466</v>
          </cell>
        </row>
        <row r="60">
          <cell r="A60">
            <v>45472</v>
          </cell>
        </row>
        <row r="61">
          <cell r="A61">
            <v>45473</v>
          </cell>
        </row>
        <row r="62">
          <cell r="A62">
            <v>45474</v>
          </cell>
        </row>
        <row r="63">
          <cell r="A63">
            <v>45479</v>
          </cell>
        </row>
        <row r="64">
          <cell r="A64">
            <v>45480</v>
          </cell>
        </row>
        <row r="65">
          <cell r="A65">
            <v>45486</v>
          </cell>
        </row>
        <row r="66">
          <cell r="A66">
            <v>45487</v>
          </cell>
        </row>
        <row r="67">
          <cell r="A67">
            <v>45493</v>
          </cell>
        </row>
        <row r="68">
          <cell r="A68">
            <v>45494</v>
          </cell>
        </row>
        <row r="69">
          <cell r="A69">
            <v>45500</v>
          </cell>
        </row>
        <row r="70">
          <cell r="A70">
            <v>45501</v>
          </cell>
        </row>
        <row r="71">
          <cell r="A71">
            <v>45507</v>
          </cell>
        </row>
        <row r="72">
          <cell r="A72">
            <v>45508</v>
          </cell>
        </row>
        <row r="73">
          <cell r="A73">
            <v>45511</v>
          </cell>
        </row>
        <row r="74">
          <cell r="A74">
            <v>45514</v>
          </cell>
        </row>
        <row r="75">
          <cell r="A75">
            <v>45515</v>
          </cell>
        </row>
        <row r="76">
          <cell r="A76">
            <v>45521</v>
          </cell>
        </row>
        <row r="77">
          <cell r="A77">
            <v>45522</v>
          </cell>
        </row>
        <row r="78">
          <cell r="A78">
            <v>45523</v>
          </cell>
        </row>
        <row r="79">
          <cell r="A79">
            <v>45528</v>
          </cell>
        </row>
        <row r="80">
          <cell r="A80">
            <v>45529</v>
          </cell>
        </row>
        <row r="81">
          <cell r="A81">
            <v>45535</v>
          </cell>
        </row>
        <row r="82">
          <cell r="A82">
            <v>45536</v>
          </cell>
        </row>
        <row r="83">
          <cell r="A83">
            <v>45542</v>
          </cell>
        </row>
        <row r="84">
          <cell r="A84">
            <v>45543</v>
          </cell>
        </row>
        <row r="85">
          <cell r="A85">
            <v>45549</v>
          </cell>
        </row>
        <row r="86">
          <cell r="A86">
            <v>45550</v>
          </cell>
        </row>
        <row r="87">
          <cell r="A87">
            <v>45556</v>
          </cell>
        </row>
        <row r="88">
          <cell r="A88">
            <v>45557</v>
          </cell>
        </row>
        <row r="89">
          <cell r="A89">
            <v>45563</v>
          </cell>
        </row>
        <row r="90">
          <cell r="A90">
            <v>45564</v>
          </cell>
        </row>
        <row r="91">
          <cell r="A91">
            <v>45570</v>
          </cell>
        </row>
        <row r="92">
          <cell r="A92">
            <v>45571</v>
          </cell>
        </row>
        <row r="93">
          <cell r="A93">
            <v>45577</v>
          </cell>
        </row>
        <row r="94">
          <cell r="A94">
            <v>45578</v>
          </cell>
        </row>
        <row r="95">
          <cell r="A95">
            <v>45579</v>
          </cell>
        </row>
        <row r="96">
          <cell r="A96">
            <v>45584</v>
          </cell>
        </row>
        <row r="97">
          <cell r="A97">
            <v>45585</v>
          </cell>
        </row>
        <row r="98">
          <cell r="A98">
            <v>45591</v>
          </cell>
        </row>
        <row r="99">
          <cell r="A99">
            <v>45592</v>
          </cell>
        </row>
        <row r="100">
          <cell r="A100">
            <v>45598</v>
          </cell>
        </row>
        <row r="101">
          <cell r="A101">
            <v>45599</v>
          </cell>
        </row>
        <row r="102">
          <cell r="A102">
            <v>45600</v>
          </cell>
        </row>
        <row r="103">
          <cell r="A103">
            <v>45605</v>
          </cell>
        </row>
        <row r="104">
          <cell r="A104">
            <v>45606</v>
          </cell>
        </row>
        <row r="105">
          <cell r="A105">
            <v>45607</v>
          </cell>
        </row>
        <row r="106">
          <cell r="A106">
            <v>45612</v>
          </cell>
        </row>
        <row r="107">
          <cell r="A107">
            <v>45613</v>
          </cell>
        </row>
        <row r="108">
          <cell r="A108">
            <v>45619</v>
          </cell>
        </row>
        <row r="109">
          <cell r="A109">
            <v>45620</v>
          </cell>
        </row>
        <row r="110">
          <cell r="A110">
            <v>45626</v>
          </cell>
        </row>
        <row r="111">
          <cell r="A111">
            <v>45627</v>
          </cell>
        </row>
        <row r="112">
          <cell r="A112">
            <v>45633</v>
          </cell>
        </row>
        <row r="113">
          <cell r="A113">
            <v>45634</v>
          </cell>
        </row>
        <row r="114">
          <cell r="A114">
            <v>45640</v>
          </cell>
        </row>
        <row r="115">
          <cell r="A115">
            <v>45641</v>
          </cell>
        </row>
        <row r="116">
          <cell r="A116">
            <v>45647</v>
          </cell>
        </row>
        <row r="117">
          <cell r="A117">
            <v>45648</v>
          </cell>
        </row>
        <row r="118">
          <cell r="A118">
            <v>45651</v>
          </cell>
        </row>
        <row r="119">
          <cell r="A119">
            <v>45654</v>
          </cell>
        </row>
        <row r="120">
          <cell r="A120">
            <v>45655</v>
          </cell>
        </row>
        <row r="121">
          <cell r="A121">
            <v>45658</v>
          </cell>
        </row>
        <row r="122">
          <cell r="A122">
            <v>45661</v>
          </cell>
        </row>
        <row r="123">
          <cell r="A123">
            <v>45662</v>
          </cell>
        </row>
        <row r="124">
          <cell r="A124">
            <v>45663</v>
          </cell>
        </row>
        <row r="125">
          <cell r="A125">
            <v>45689</v>
          </cell>
        </row>
        <row r="126">
          <cell r="A126">
            <v>45690</v>
          </cell>
        </row>
        <row r="127">
          <cell r="A127">
            <v>45696</v>
          </cell>
        </row>
        <row r="128">
          <cell r="A128">
            <v>45697</v>
          </cell>
        </row>
        <row r="129">
          <cell r="A129">
            <v>45703</v>
          </cell>
        </row>
        <row r="130">
          <cell r="A130">
            <v>45704</v>
          </cell>
        </row>
        <row r="131">
          <cell r="A131">
            <v>45710</v>
          </cell>
        </row>
        <row r="132">
          <cell r="A132">
            <v>45711</v>
          </cell>
        </row>
        <row r="133">
          <cell r="A133">
            <v>45717</v>
          </cell>
        </row>
        <row r="134">
          <cell r="A134">
            <v>45718</v>
          </cell>
        </row>
        <row r="135">
          <cell r="A135">
            <v>45724</v>
          </cell>
        </row>
        <row r="136">
          <cell r="A136">
            <v>45725</v>
          </cell>
        </row>
        <row r="137">
          <cell r="A137">
            <v>45731</v>
          </cell>
        </row>
        <row r="138">
          <cell r="A138">
            <v>45732</v>
          </cell>
        </row>
        <row r="139">
          <cell r="A139">
            <v>45738</v>
          </cell>
        </row>
        <row r="140">
          <cell r="A140">
            <v>45739</v>
          </cell>
        </row>
        <row r="141">
          <cell r="A141">
            <v>45740</v>
          </cell>
        </row>
        <row r="142">
          <cell r="A142">
            <v>45745</v>
          </cell>
        </row>
        <row r="143">
          <cell r="A143">
            <v>45746</v>
          </cell>
        </row>
        <row r="144">
          <cell r="A144">
            <v>45752</v>
          </cell>
        </row>
        <row r="145">
          <cell r="A145">
            <v>45753</v>
          </cell>
        </row>
        <row r="146">
          <cell r="A146">
            <v>45759</v>
          </cell>
        </row>
        <row r="147">
          <cell r="A147">
            <v>45760</v>
          </cell>
        </row>
        <row r="148">
          <cell r="A148">
            <v>45764</v>
          </cell>
        </row>
        <row r="149">
          <cell r="A149">
            <v>45765</v>
          </cell>
        </row>
        <row r="150">
          <cell r="A150">
            <v>45766</v>
          </cell>
        </row>
        <row r="151">
          <cell r="A151">
            <v>45767</v>
          </cell>
        </row>
        <row r="152">
          <cell r="A152">
            <v>45778</v>
          </cell>
        </row>
        <row r="153">
          <cell r="A153">
            <v>45780</v>
          </cell>
        </row>
        <row r="154">
          <cell r="A154">
            <v>45781</v>
          </cell>
        </row>
        <row r="155">
          <cell r="A155">
            <v>45787</v>
          </cell>
        </row>
        <row r="156">
          <cell r="A156">
            <v>45788</v>
          </cell>
        </row>
        <row r="157">
          <cell r="A157">
            <v>45794</v>
          </cell>
        </row>
        <row r="158">
          <cell r="A158">
            <v>45795</v>
          </cell>
        </row>
        <row r="159">
          <cell r="A159">
            <v>45801</v>
          </cell>
        </row>
        <row r="160">
          <cell r="A160">
            <v>45802</v>
          </cell>
        </row>
        <row r="161">
          <cell r="A161">
            <v>45808</v>
          </cell>
        </row>
        <row r="162">
          <cell r="A162">
            <v>45809</v>
          </cell>
        </row>
        <row r="163">
          <cell r="A163">
            <v>45810</v>
          </cell>
        </row>
        <row r="164">
          <cell r="A164">
            <v>45815</v>
          </cell>
        </row>
        <row r="165">
          <cell r="A165">
            <v>45816</v>
          </cell>
        </row>
        <row r="166">
          <cell r="A166">
            <v>45822</v>
          </cell>
        </row>
        <row r="167">
          <cell r="A167">
            <v>45823</v>
          </cell>
        </row>
        <row r="168">
          <cell r="A168">
            <v>45829</v>
          </cell>
        </row>
        <row r="169">
          <cell r="A169">
            <v>45830</v>
          </cell>
        </row>
        <row r="170">
          <cell r="A170">
            <v>45831</v>
          </cell>
        </row>
        <row r="171">
          <cell r="A171">
            <v>45836</v>
          </cell>
        </row>
        <row r="172">
          <cell r="A172">
            <v>45837</v>
          </cell>
        </row>
        <row r="173">
          <cell r="A173">
            <v>45838</v>
          </cell>
        </row>
        <row r="174">
          <cell r="A174">
            <v>45843</v>
          </cell>
        </row>
        <row r="175">
          <cell r="A175">
            <v>45844</v>
          </cell>
        </row>
        <row r="176">
          <cell r="A176">
            <v>45850</v>
          </cell>
        </row>
        <row r="177">
          <cell r="A177">
            <v>45851</v>
          </cell>
        </row>
        <row r="178">
          <cell r="A178">
            <v>45857</v>
          </cell>
        </row>
        <row r="179">
          <cell r="A179">
            <v>45858</v>
          </cell>
        </row>
        <row r="180">
          <cell r="A180">
            <v>45864</v>
          </cell>
        </row>
        <row r="181">
          <cell r="A181">
            <v>45865</v>
          </cell>
        </row>
        <row r="182">
          <cell r="A182">
            <v>45870</v>
          </cell>
        </row>
        <row r="183">
          <cell r="A183">
            <v>45871</v>
          </cell>
        </row>
        <row r="184">
          <cell r="A184">
            <v>45876</v>
          </cell>
        </row>
        <row r="185">
          <cell r="A185">
            <v>45878</v>
          </cell>
        </row>
        <row r="186">
          <cell r="A186">
            <v>45879</v>
          </cell>
        </row>
        <row r="187">
          <cell r="A187">
            <v>45885</v>
          </cell>
        </row>
        <row r="188">
          <cell r="A188">
            <v>45886</v>
          </cell>
        </row>
        <row r="189">
          <cell r="A189">
            <v>45887</v>
          </cell>
        </row>
        <row r="190">
          <cell r="A190">
            <v>45892</v>
          </cell>
        </row>
        <row r="191">
          <cell r="A191">
            <v>45893</v>
          </cell>
        </row>
        <row r="192">
          <cell r="A192">
            <v>45899</v>
          </cell>
        </row>
        <row r="193">
          <cell r="A193">
            <v>45900</v>
          </cell>
        </row>
        <row r="194">
          <cell r="A194">
            <v>45906</v>
          </cell>
        </row>
        <row r="195">
          <cell r="A195">
            <v>45907</v>
          </cell>
        </row>
        <row r="196">
          <cell r="A196">
            <v>45913</v>
          </cell>
        </row>
        <row r="197">
          <cell r="A197">
            <v>45914</v>
          </cell>
        </row>
        <row r="198">
          <cell r="A198">
            <v>45920</v>
          </cell>
        </row>
        <row r="199">
          <cell r="A199">
            <v>45921</v>
          </cell>
        </row>
        <row r="200">
          <cell r="A200">
            <v>45927</v>
          </cell>
        </row>
        <row r="201">
          <cell r="A201">
            <v>45928</v>
          </cell>
        </row>
        <row r="202">
          <cell r="A202">
            <v>45934</v>
          </cell>
        </row>
        <row r="203">
          <cell r="A203">
            <v>45935</v>
          </cell>
        </row>
        <row r="204">
          <cell r="A204">
            <v>45941</v>
          </cell>
        </row>
        <row r="205">
          <cell r="A205">
            <v>45942</v>
          </cell>
        </row>
        <row r="206">
          <cell r="A206">
            <v>45943</v>
          </cell>
        </row>
        <row r="207">
          <cell r="A207">
            <v>45948</v>
          </cell>
        </row>
        <row r="208">
          <cell r="A208">
            <v>45949</v>
          </cell>
        </row>
        <row r="209">
          <cell r="A209">
            <v>45955</v>
          </cell>
        </row>
        <row r="210">
          <cell r="A210">
            <v>45956</v>
          </cell>
        </row>
        <row r="211">
          <cell r="A211">
            <v>45962</v>
          </cell>
        </row>
        <row r="212">
          <cell r="A212">
            <v>45963</v>
          </cell>
        </row>
        <row r="213">
          <cell r="A213">
            <v>45964</v>
          </cell>
        </row>
        <row r="214">
          <cell r="A214">
            <v>45969</v>
          </cell>
        </row>
        <row r="215">
          <cell r="A215">
            <v>45970</v>
          </cell>
        </row>
        <row r="216">
          <cell r="A216">
            <v>45976</v>
          </cell>
        </row>
        <row r="217">
          <cell r="A217">
            <v>45977</v>
          </cell>
        </row>
        <row r="218">
          <cell r="A218">
            <v>45978</v>
          </cell>
        </row>
        <row r="219">
          <cell r="A219">
            <v>45983</v>
          </cell>
        </row>
        <row r="220">
          <cell r="A220">
            <v>45984</v>
          </cell>
        </row>
        <row r="221">
          <cell r="A221">
            <v>45990</v>
          </cell>
        </row>
        <row r="222">
          <cell r="A222">
            <v>45991</v>
          </cell>
        </row>
        <row r="223">
          <cell r="A223">
            <v>45997</v>
          </cell>
        </row>
        <row r="224">
          <cell r="A224">
            <v>45998</v>
          </cell>
        </row>
        <row r="225">
          <cell r="A225">
            <v>45999</v>
          </cell>
        </row>
        <row r="226">
          <cell r="A226">
            <v>46004</v>
          </cell>
        </row>
        <row r="227">
          <cell r="A227">
            <v>46005</v>
          </cell>
        </row>
        <row r="228">
          <cell r="A228">
            <v>46011</v>
          </cell>
        </row>
        <row r="229">
          <cell r="A229">
            <v>46012</v>
          </cell>
        </row>
        <row r="230">
          <cell r="A230">
            <v>46016</v>
          </cell>
        </row>
        <row r="231">
          <cell r="A231">
            <v>46018</v>
          </cell>
        </row>
        <row r="232">
          <cell r="A232">
            <v>46019</v>
          </cell>
        </row>
      </sheetData>
      <sheetData sheetId="6"/>
      <sheetData sheetId="7">
        <row r="3">
          <cell r="C3" t="str">
            <v>Planeación Estratégica</v>
          </cell>
          <cell r="E3" t="str">
            <v>DESPACHO DEL SECRETARIO</v>
          </cell>
          <cell r="G3" t="str">
            <v>Preventiva</v>
          </cell>
          <cell r="I3" t="str">
            <v>SI</v>
          </cell>
          <cell r="J3" t="str">
            <v>Administrativo</v>
          </cell>
        </row>
        <row r="4">
          <cell r="C4" t="str">
            <v>Comunicación Estratégica</v>
          </cell>
          <cell r="E4" t="str">
            <v>OFICINA ASESORA DE COMUNICACIONES</v>
          </cell>
          <cell r="G4" t="str">
            <v>Correctiva</v>
          </cell>
          <cell r="I4" t="str">
            <v>NO</v>
          </cell>
          <cell r="J4" t="str">
            <v>Disciplinario</v>
          </cell>
        </row>
        <row r="5">
          <cell r="C5" t="str">
            <v>Gestiónon y Gobierno TI</v>
          </cell>
          <cell r="E5" t="str">
            <v>OFICINA DE CONTROL INTERNO</v>
          </cell>
          <cell r="G5" t="str">
            <v>Mejora</v>
          </cell>
          <cell r="I5" t="str">
            <v>Pendiente</v>
          </cell>
          <cell r="J5" t="str">
            <v xml:space="preserve">Penal </v>
          </cell>
        </row>
        <row r="6">
          <cell r="C6" t="str">
            <v>Gestión del Conocimiento</v>
          </cell>
          <cell r="E6" t="str">
            <v>OFICINA JURÍDICA</v>
          </cell>
          <cell r="J6" t="str">
            <v>Fiscal</v>
          </cell>
        </row>
        <row r="7">
          <cell r="C7" t="str">
            <v>Prestación de los Servicios Sociales</v>
          </cell>
          <cell r="E7" t="str">
            <v>OFICINA DE CONTROL DISCIPLINARIO INTERNO</v>
          </cell>
        </row>
        <row r="8">
          <cell r="C8" t="str">
            <v>Gestión de Transferencias</v>
          </cell>
          <cell r="E8" t="str">
            <v>SUBSECRETARÍA DE GESTIÓN INSTITUCIONAL</v>
          </cell>
        </row>
        <row r="9">
          <cell r="C9" t="str">
            <v>Inspección y Vigilancia</v>
          </cell>
          <cell r="E9" t="str">
            <v>DIRECCIÓN DE GESTIÓN CORPORATIVA</v>
          </cell>
        </row>
        <row r="10">
          <cell r="C10" t="str">
            <v>Atención a la Ciudadanía</v>
          </cell>
          <cell r="E10" t="str">
            <v>SUBDIRECCIÓN DE CONTRATACIÓN</v>
          </cell>
        </row>
        <row r="11">
          <cell r="C11" t="str">
            <v>Gestión de Talento Humano</v>
          </cell>
          <cell r="E11" t="str">
            <v>SUBDIRECCIÓN ADMINISTRATIVA Y FINANCIERA</v>
          </cell>
        </row>
        <row r="12">
          <cell r="C12" t="str">
            <v>Gestión Contractual</v>
          </cell>
          <cell r="E12" t="str">
            <v>SUBDIRECCIÓN DE PLANTAS FÍSICAS</v>
          </cell>
        </row>
        <row r="13">
          <cell r="C13" t="str">
            <v>Gestión Financiera</v>
          </cell>
          <cell r="E13" t="str">
            <v>SUBDIRECCIÓN DE GESTIÓN Y DESARROLLO DEL TALENTO HUMANO</v>
          </cell>
        </row>
        <row r="14">
          <cell r="C14" t="str">
            <v>Gestión de Infraestructura Física</v>
          </cell>
          <cell r="E14" t="str">
            <v>DIRECCIÓN DE ANÁLISIS Y DISEÑO ESTRATÉGICO</v>
          </cell>
        </row>
        <row r="15">
          <cell r="C15" t="str">
            <v>Gestión Ambiental</v>
          </cell>
          <cell r="E15" t="str">
            <v>SUBDIRECCIÓN DE DISEÑO EVALUACIÓN Y SISTEMATIZACIÓN</v>
          </cell>
        </row>
        <row r="16">
          <cell r="C16" t="str">
            <v>Gestión Documental</v>
          </cell>
          <cell r="E16" t="str">
            <v>SUBDIRECCIÓN DE INVESTIGACIÓN E INFORMACIÓN</v>
          </cell>
        </row>
        <row r="17">
          <cell r="C17" t="str">
            <v>Gestión Logística</v>
          </cell>
          <cell r="E17" t="str">
            <v>DIRECCIÓN DE NUTRICIÓN Y ABASTECIMIENTO</v>
          </cell>
        </row>
        <row r="18">
          <cell r="C18" t="str">
            <v>Gestión Jurídica</v>
          </cell>
          <cell r="E18" t="str">
            <v>SUBDIRECCIÓN DE NUTRICIÓN</v>
          </cell>
        </row>
        <row r="19">
          <cell r="C19" t="str">
            <v>Sistema de gestión</v>
          </cell>
          <cell r="E19" t="str">
            <v>SUBDIRECCIÓN DE ABASTECIMIENTO</v>
          </cell>
        </row>
        <row r="20">
          <cell r="C20" t="str">
            <v>Auditoría y Control</v>
          </cell>
          <cell r="E20" t="str">
            <v>SUBSECRETARÍA TÉCNICA</v>
          </cell>
        </row>
        <row r="21">
          <cell r="E21" t="str">
            <v>DIRECCIÓN TERRITORIAL</v>
          </cell>
        </row>
        <row r="22">
          <cell r="E22" t="str">
            <v>SUBDIRECCIÓN DE GESTIÓN INTEGRAL LOCAL</v>
          </cell>
        </row>
        <row r="23">
          <cell r="E23" t="str">
            <v>SUBDIRECCIÓN PARA LA IDENTIFICACIÓN, CARACTERIZACIÓN E INTEGRACIÓN</v>
          </cell>
        </row>
        <row r="24">
          <cell r="E24" t="str">
            <v>SUBDIRECCIONES LOCALES PARA LA INTEGRACION SOCIAL</v>
          </cell>
        </row>
        <row r="25">
          <cell r="E25" t="str">
            <v>SUBDIRECCIÓN LOCAL RAFAEL URIBE URIBE</v>
          </cell>
        </row>
        <row r="26">
          <cell r="E26" t="str">
            <v>SUBDIRECCIÓN LOCAL SANTAFE - CANDELARIA</v>
          </cell>
        </row>
        <row r="27">
          <cell r="E27" t="str">
            <v>SUBDIRECCIÓN LOCAL USME SUMAPAZ</v>
          </cell>
        </row>
        <row r="28">
          <cell r="E28" t="str">
            <v>SUBDIRECCIÓN LOCAL FONTIBON</v>
          </cell>
        </row>
        <row r="29">
          <cell r="E29" t="str">
            <v>SUBDIRECCIÓN LOCAL SUBA</v>
          </cell>
        </row>
        <row r="30">
          <cell r="E30" t="str">
            <v>SUBDIRECCIÓN LOCAL SAN CRISTOBAL</v>
          </cell>
        </row>
        <row r="31">
          <cell r="E31" t="str">
            <v>SUBDIRECCIÓN LOCAL LOS MARTIRES</v>
          </cell>
        </row>
        <row r="32">
          <cell r="E32" t="str">
            <v>SUBDIRECCIÓN LOCAL USAQUÉN</v>
          </cell>
        </row>
        <row r="33">
          <cell r="E33" t="str">
            <v>SUBDIRECCIÓN LOCAL CIUDAD BOLIVAR</v>
          </cell>
        </row>
        <row r="34">
          <cell r="E34" t="str">
            <v>SUBDIRECCIÓN LOCAL CHAPINERO</v>
          </cell>
        </row>
        <row r="35">
          <cell r="E35" t="str">
            <v>SUBDIRECCIÓN LOCAL BARRIOS UNIDOS TEUSAQUILLO</v>
          </cell>
        </row>
        <row r="36">
          <cell r="E36" t="str">
            <v>SUBDIRECCIÓN LOCAL KENNEDY</v>
          </cell>
        </row>
        <row r="37">
          <cell r="E37" t="str">
            <v>SUBDIRECCIÓN LOCAL PUENTE ARANDA - ANTONIO NARIÑO</v>
          </cell>
        </row>
        <row r="38">
          <cell r="E38" t="str">
            <v>SUBDIRECCIÓN LOCAL ENGATIVA</v>
          </cell>
        </row>
        <row r="39">
          <cell r="E39" t="str">
            <v>SUBDIRECCIÓN LOCAL TUNJUELITO</v>
          </cell>
        </row>
        <row r="40">
          <cell r="E40" t="str">
            <v>SUBDIRECCIÓN LOCAL BOSA</v>
          </cell>
        </row>
        <row r="41">
          <cell r="E41" t="str">
            <v>DIRECCIÓN POBLACIONAL</v>
          </cell>
        </row>
        <row r="42">
          <cell r="E42" t="str">
            <v>SUBDIRECCIÓN PARA LA INFANCIA</v>
          </cell>
        </row>
        <row r="43">
          <cell r="E43" t="str">
            <v>SUBDIRECCIÓN PARA LA JUVENTUD</v>
          </cell>
        </row>
        <row r="44">
          <cell r="E44" t="str">
            <v>SUBDIRECCIÓN PARA LA ADULTEZ</v>
          </cell>
        </row>
        <row r="45">
          <cell r="E45" t="str">
            <v>SUBDIRECCIÓN PARA LA VEJEZ</v>
          </cell>
        </row>
        <row r="46">
          <cell r="E46" t="str">
            <v>DIRECCION PARA LA INCLUSION Y LAS FAMILIAS</v>
          </cell>
        </row>
        <row r="47">
          <cell r="E47" t="str">
            <v>SUBDIRECCIÓN PARA LA FAMILIA</v>
          </cell>
        </row>
        <row r="48">
          <cell r="E48" t="str">
            <v>COMISARIA DE FAMILIA ANTONIO NARIÑO</v>
          </cell>
        </row>
        <row r="49">
          <cell r="E49" t="str">
            <v>COMISARIA DE FAMILIA BARRIOS UNIDOS</v>
          </cell>
        </row>
        <row r="50">
          <cell r="E50" t="str">
            <v>COMISARIA DE FAMILIA BOSA 1</v>
          </cell>
        </row>
        <row r="51">
          <cell r="E51" t="str">
            <v>COMISARIA DE FAMILIA BOSA 2</v>
          </cell>
        </row>
        <row r="52">
          <cell r="E52" t="str">
            <v>COMISARIA DE FAMILIA BOSA 3</v>
          </cell>
        </row>
        <row r="53">
          <cell r="E53" t="str">
            <v>COMISARIA DE FAMILIA CANDELARIA</v>
          </cell>
        </row>
        <row r="54">
          <cell r="E54" t="str">
            <v>COMISARIA DE FAMILIA CAPIV</v>
          </cell>
        </row>
        <row r="55">
          <cell r="E55" t="str">
            <v>COMISARIA DE FAMILIA CHAPINERO</v>
          </cell>
        </row>
        <row r="56">
          <cell r="E56" t="str">
            <v>COMISARIA DE FAMILIA CIUDAD BOLÍVAR 1</v>
          </cell>
        </row>
        <row r="57">
          <cell r="E57" t="str">
            <v>COMISARIA DE FAMILIA CIUDAD BOLÍVAR 2</v>
          </cell>
        </row>
        <row r="58">
          <cell r="E58" t="str">
            <v>COMISARIA DE FAMILIA ENGATIVÁ 1</v>
          </cell>
        </row>
        <row r="59">
          <cell r="E59" t="str">
            <v>COMISARIA DE FAMILIA ENGATIVÁ 2</v>
          </cell>
        </row>
        <row r="60">
          <cell r="E60" t="str">
            <v>COMISARIA DE FAMILIA FONTIBÓN</v>
          </cell>
        </row>
        <row r="61">
          <cell r="E61" t="str">
            <v>COMISARIA DE FAMILIA KENNEDY 1</v>
          </cell>
        </row>
        <row r="62">
          <cell r="E62" t="str">
            <v>COMISARIA DE FAMILIA KENNEDY 2</v>
          </cell>
        </row>
        <row r="63">
          <cell r="E63" t="str">
            <v>COMISARIA DE FAMILIA KENNEDY 3</v>
          </cell>
        </row>
        <row r="64">
          <cell r="E64" t="str">
            <v>COMISARIA DE FAMILIA KENNEDY 4</v>
          </cell>
        </row>
        <row r="65">
          <cell r="E65" t="str">
            <v>COMISARIA DE FAMILIA KENNEDY 5</v>
          </cell>
        </row>
        <row r="66">
          <cell r="E66" t="str">
            <v>COMISARIA DE FAMILIA LOS MÁRTIRES</v>
          </cell>
        </row>
        <row r="67">
          <cell r="E67" t="str">
            <v>COMISARIA DE FAMILIA PUENTE ARANDA</v>
          </cell>
        </row>
        <row r="68">
          <cell r="E68" t="str">
            <v>COMISARIA DE FAMILIA RAFAEL URIBE</v>
          </cell>
        </row>
        <row r="69">
          <cell r="E69" t="str">
            <v>COMISARIA DE FAMILIA SAN CRISTÓBAL 1</v>
          </cell>
        </row>
        <row r="70">
          <cell r="E70" t="str">
            <v>COMISARIA DE FAMILIA SAN CRISTÓBAL 2</v>
          </cell>
        </row>
        <row r="71">
          <cell r="E71" t="str">
            <v>COMISARIA DE FAMILIA SANTA FE</v>
          </cell>
        </row>
        <row r="72">
          <cell r="E72" t="str">
            <v>COMISARIA DE FAMILIA SUBA 1</v>
          </cell>
        </row>
        <row r="73">
          <cell r="E73" t="str">
            <v>COMISARIA DE FAMILIA SUBA 2</v>
          </cell>
        </row>
        <row r="74">
          <cell r="E74" t="str">
            <v>COMISARIA DE FAMILIA SUBA 3</v>
          </cell>
        </row>
        <row r="75">
          <cell r="E75" t="str">
            <v>COMISARIA DE FAMILIA SUBA 4</v>
          </cell>
        </row>
        <row r="76">
          <cell r="E76" t="str">
            <v>COMISARIA DE FAMILIA SUMAPAZ</v>
          </cell>
        </row>
        <row r="77">
          <cell r="E77" t="str">
            <v>COMISARIA DE FAMILIA TEUSAQUILLO</v>
          </cell>
        </row>
        <row r="78">
          <cell r="E78" t="str">
            <v>COMISARIA DE FAMILIA TUNJUELITO</v>
          </cell>
        </row>
        <row r="79">
          <cell r="E79" t="str">
            <v>COMISARIA DE FAMILIA USAQUÉN 1</v>
          </cell>
        </row>
        <row r="80">
          <cell r="E80" t="str">
            <v>COMISARIA DE FAMILIA USAQUÉN 2</v>
          </cell>
        </row>
        <row r="81">
          <cell r="E81" t="str">
            <v>COMISARIA DE FAMILIA USME 1</v>
          </cell>
        </row>
        <row r="82">
          <cell r="E82" t="str">
            <v>COMISARIA DE FAMILIA USME 2</v>
          </cell>
        </row>
        <row r="83">
          <cell r="E83" t="str">
            <v>SUBDIRECCIÓN PARA ASUNTOS LGBTI</v>
          </cell>
        </row>
        <row r="84">
          <cell r="E84" t="str">
            <v>SUBDIRECCIÓN PARA LA DISCAPACIDAD</v>
          </cell>
        </row>
        <row r="85">
          <cell r="E85" t="str">
            <v>DIRECCION DE TRANSFERENCIAS</v>
          </cell>
        </row>
        <row r="86">
          <cell r="E86" t="str">
            <v>SUBDIRECCIÓN DE ADMINISTRACIÓN DE LA INFORMACIÓN DE TRANSFERENCIAS</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MENTO"/>
      <sheetName val="Cerradas"/>
      <sheetName val="torta"/>
      <sheetName val="Sin evid cumplimiento"/>
      <sheetName val="Prox a vencer 31-03-20"/>
      <sheetName val="Prox a vencer 30-04-2020"/>
      <sheetName val="bd"/>
    </sheetNames>
    <sheetDataSet>
      <sheetData sheetId="0"/>
      <sheetData sheetId="1"/>
      <sheetData sheetId="2"/>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MENTO"/>
      <sheetName val="cerradas"/>
      <sheetName val="bd"/>
    </sheetNames>
    <sheetDataSet>
      <sheetData sheetId="0"/>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MENTO"/>
      <sheetName val="Hoja1"/>
      <sheetName val="bd"/>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EACBA-4414-4721-B901-D8DB2F6D8527}">
  <dimension ref="A1:U233"/>
  <sheetViews>
    <sheetView tabSelected="1" workbookViewId="0">
      <pane ySplit="3" topLeftCell="A4" activePane="bottomLeft" state="frozen"/>
      <selection pane="bottomLeft" activeCell="B4" sqref="B4"/>
    </sheetView>
  </sheetViews>
  <sheetFormatPr defaultColWidth="11.42578125" defaultRowHeight="14.45"/>
  <cols>
    <col min="5" max="5" width="14.85546875" customWidth="1"/>
    <col min="6" max="6" width="14.42578125" customWidth="1"/>
  </cols>
  <sheetData>
    <row r="1" spans="1:21" ht="15.6">
      <c r="B1" s="1" t="s">
        <v>0</v>
      </c>
    </row>
    <row r="3" spans="1:21" ht="35.25" customHeight="1">
      <c r="A3" s="2" t="s">
        <v>1</v>
      </c>
      <c r="B3" s="2" t="s">
        <v>2</v>
      </c>
      <c r="C3" s="2" t="s">
        <v>3</v>
      </c>
      <c r="D3" s="2" t="s">
        <v>4</v>
      </c>
      <c r="E3" s="2" t="s">
        <v>5</v>
      </c>
      <c r="F3" s="2" t="s">
        <v>6</v>
      </c>
      <c r="G3" s="2" t="s">
        <v>7</v>
      </c>
      <c r="H3" s="2" t="s">
        <v>8</v>
      </c>
      <c r="I3" s="2" t="s">
        <v>9</v>
      </c>
      <c r="J3" s="2" t="s">
        <v>10</v>
      </c>
      <c r="K3" s="2" t="s">
        <v>11</v>
      </c>
      <c r="L3" s="2" t="s">
        <v>12</v>
      </c>
      <c r="M3" s="2" t="s">
        <v>13</v>
      </c>
      <c r="N3" s="2" t="s">
        <v>14</v>
      </c>
      <c r="O3" s="2" t="s">
        <v>15</v>
      </c>
      <c r="P3" s="2" t="s">
        <v>16</v>
      </c>
      <c r="Q3" s="2" t="s">
        <v>17</v>
      </c>
      <c r="R3" s="2" t="s">
        <v>18</v>
      </c>
      <c r="S3" s="2" t="s">
        <v>19</v>
      </c>
      <c r="T3" s="2" t="s">
        <v>20</v>
      </c>
      <c r="U3" s="2" t="s">
        <v>21</v>
      </c>
    </row>
    <row r="4" spans="1:21" ht="27" customHeight="1">
      <c r="A4" s="3" t="s">
        <v>22</v>
      </c>
      <c r="B4" s="3" t="s">
        <v>23</v>
      </c>
      <c r="C4" s="4">
        <v>45733</v>
      </c>
      <c r="D4" s="5" t="s">
        <v>24</v>
      </c>
      <c r="E4" s="6" t="s">
        <v>25</v>
      </c>
      <c r="F4" s="7" t="s">
        <v>26</v>
      </c>
      <c r="G4" s="8"/>
      <c r="H4" s="6" t="s">
        <v>27</v>
      </c>
      <c r="I4" s="9" t="s">
        <v>28</v>
      </c>
      <c r="J4" s="10">
        <v>1</v>
      </c>
      <c r="K4" s="11" t="s">
        <v>29</v>
      </c>
      <c r="L4" s="5" t="s">
        <v>30</v>
      </c>
      <c r="M4" s="10" t="s">
        <v>31</v>
      </c>
      <c r="N4" s="10" t="s">
        <v>32</v>
      </c>
      <c r="O4" s="10">
        <v>72</v>
      </c>
      <c r="P4" s="12" t="s">
        <v>33</v>
      </c>
      <c r="Q4" s="13" t="s">
        <v>34</v>
      </c>
      <c r="R4" s="4">
        <v>45748</v>
      </c>
      <c r="S4" s="4">
        <v>46094</v>
      </c>
      <c r="T4" s="14"/>
      <c r="U4" s="3">
        <v>46094</v>
      </c>
    </row>
    <row r="5" spans="1:21" ht="27" customHeight="1">
      <c r="A5" s="3" t="s">
        <v>22</v>
      </c>
      <c r="B5" s="3" t="s">
        <v>23</v>
      </c>
      <c r="C5" s="4">
        <v>45737</v>
      </c>
      <c r="D5" s="5" t="s">
        <v>24</v>
      </c>
      <c r="E5" s="6" t="s">
        <v>35</v>
      </c>
      <c r="F5" s="7" t="s">
        <v>36</v>
      </c>
      <c r="G5" s="8"/>
      <c r="H5" s="6" t="s">
        <v>37</v>
      </c>
      <c r="I5" s="9" t="s">
        <v>38</v>
      </c>
      <c r="J5" s="10">
        <v>1</v>
      </c>
      <c r="K5" s="11" t="s">
        <v>39</v>
      </c>
      <c r="L5" s="5" t="s">
        <v>30</v>
      </c>
      <c r="M5" s="10" t="s">
        <v>40</v>
      </c>
      <c r="N5" s="10" t="s">
        <v>40</v>
      </c>
      <c r="O5" s="15">
        <v>10</v>
      </c>
      <c r="P5" s="12" t="s">
        <v>41</v>
      </c>
      <c r="Q5" s="16" t="s">
        <v>42</v>
      </c>
      <c r="R5" s="4">
        <v>45779</v>
      </c>
      <c r="S5" s="4">
        <v>46097</v>
      </c>
      <c r="T5" s="17"/>
      <c r="U5" s="3">
        <v>46097</v>
      </c>
    </row>
    <row r="6" spans="1:21" ht="27" customHeight="1">
      <c r="A6" s="3" t="s">
        <v>22</v>
      </c>
      <c r="B6" s="3" t="s">
        <v>23</v>
      </c>
      <c r="C6" s="4">
        <v>45737</v>
      </c>
      <c r="D6" s="5" t="s">
        <v>24</v>
      </c>
      <c r="E6" s="6" t="s">
        <v>35</v>
      </c>
      <c r="F6" s="7" t="s">
        <v>36</v>
      </c>
      <c r="G6" s="8"/>
      <c r="H6" s="6" t="s">
        <v>37</v>
      </c>
      <c r="I6" s="9" t="s">
        <v>38</v>
      </c>
      <c r="J6" s="10">
        <v>2</v>
      </c>
      <c r="K6" s="11" t="s">
        <v>39</v>
      </c>
      <c r="L6" s="5" t="s">
        <v>30</v>
      </c>
      <c r="M6" s="10" t="s">
        <v>40</v>
      </c>
      <c r="N6" s="10" t="s">
        <v>40</v>
      </c>
      <c r="O6" s="15">
        <v>10</v>
      </c>
      <c r="P6" s="12" t="s">
        <v>41</v>
      </c>
      <c r="Q6" s="16" t="s">
        <v>43</v>
      </c>
      <c r="R6" s="4">
        <v>45779</v>
      </c>
      <c r="S6" s="4">
        <v>46097</v>
      </c>
      <c r="T6" s="17"/>
      <c r="U6" s="3">
        <v>46097</v>
      </c>
    </row>
    <row r="7" spans="1:21" ht="27" customHeight="1">
      <c r="A7" s="3" t="s">
        <v>22</v>
      </c>
      <c r="B7" s="3" t="s">
        <v>23</v>
      </c>
      <c r="C7" s="4">
        <v>45737</v>
      </c>
      <c r="D7" s="5" t="s">
        <v>24</v>
      </c>
      <c r="E7" s="6" t="s">
        <v>35</v>
      </c>
      <c r="F7" s="7" t="s">
        <v>36</v>
      </c>
      <c r="G7" s="8"/>
      <c r="H7" s="6" t="s">
        <v>37</v>
      </c>
      <c r="I7" s="9" t="s">
        <v>38</v>
      </c>
      <c r="J7" s="10">
        <v>3</v>
      </c>
      <c r="K7" s="11" t="s">
        <v>39</v>
      </c>
      <c r="L7" s="5" t="s">
        <v>30</v>
      </c>
      <c r="M7" s="10" t="s">
        <v>40</v>
      </c>
      <c r="N7" s="10" t="s">
        <v>40</v>
      </c>
      <c r="O7" s="15">
        <v>10</v>
      </c>
      <c r="P7" s="12" t="s">
        <v>41</v>
      </c>
      <c r="Q7" s="16" t="s">
        <v>44</v>
      </c>
      <c r="R7" s="4">
        <v>45779</v>
      </c>
      <c r="S7" s="4">
        <v>46097</v>
      </c>
      <c r="T7" s="17"/>
      <c r="U7" s="3">
        <v>46097</v>
      </c>
    </row>
    <row r="8" spans="1:21" ht="27" customHeight="1">
      <c r="A8" s="3" t="s">
        <v>22</v>
      </c>
      <c r="B8" s="3" t="s">
        <v>23</v>
      </c>
      <c r="C8" s="4">
        <v>45737</v>
      </c>
      <c r="D8" s="5" t="s">
        <v>24</v>
      </c>
      <c r="E8" s="6" t="s">
        <v>35</v>
      </c>
      <c r="F8" s="7" t="s">
        <v>36</v>
      </c>
      <c r="G8" s="8"/>
      <c r="H8" s="6" t="s">
        <v>37</v>
      </c>
      <c r="I8" s="9" t="s">
        <v>38</v>
      </c>
      <c r="J8" s="10">
        <v>4</v>
      </c>
      <c r="K8" s="11" t="s">
        <v>39</v>
      </c>
      <c r="L8" s="5" t="s">
        <v>30</v>
      </c>
      <c r="M8" s="10" t="s">
        <v>40</v>
      </c>
      <c r="N8" s="10" t="s">
        <v>40</v>
      </c>
      <c r="O8" s="10">
        <v>10</v>
      </c>
      <c r="P8" s="12" t="s">
        <v>41</v>
      </c>
      <c r="Q8" s="16" t="s">
        <v>45</v>
      </c>
      <c r="R8" s="4">
        <v>45779</v>
      </c>
      <c r="S8" s="4">
        <v>46097</v>
      </c>
      <c r="T8" s="14"/>
      <c r="U8" s="3">
        <v>46097</v>
      </c>
    </row>
    <row r="9" spans="1:21" ht="27" customHeight="1">
      <c r="A9" s="3" t="s">
        <v>22</v>
      </c>
      <c r="B9" s="3" t="s">
        <v>23</v>
      </c>
      <c r="C9" s="4">
        <v>45737</v>
      </c>
      <c r="D9" s="5" t="s">
        <v>24</v>
      </c>
      <c r="E9" s="6" t="s">
        <v>35</v>
      </c>
      <c r="F9" s="7" t="s">
        <v>36</v>
      </c>
      <c r="G9" s="8"/>
      <c r="H9" s="6" t="s">
        <v>37</v>
      </c>
      <c r="I9" s="9" t="s">
        <v>38</v>
      </c>
      <c r="J9" s="10">
        <v>5</v>
      </c>
      <c r="K9" s="11" t="s">
        <v>39</v>
      </c>
      <c r="L9" s="5" t="s">
        <v>30</v>
      </c>
      <c r="M9" s="10" t="s">
        <v>40</v>
      </c>
      <c r="N9" s="10" t="s">
        <v>40</v>
      </c>
      <c r="O9" s="10">
        <v>10</v>
      </c>
      <c r="P9" s="12" t="s">
        <v>41</v>
      </c>
      <c r="Q9" s="16" t="s">
        <v>46</v>
      </c>
      <c r="R9" s="4">
        <v>45779</v>
      </c>
      <c r="S9" s="4">
        <v>46097</v>
      </c>
      <c r="T9" s="14"/>
      <c r="U9" s="3">
        <v>46097</v>
      </c>
    </row>
    <row r="10" spans="1:21" ht="27" customHeight="1">
      <c r="A10" s="3" t="s">
        <v>22</v>
      </c>
      <c r="B10" s="3" t="s">
        <v>23</v>
      </c>
      <c r="C10" s="4">
        <v>45737</v>
      </c>
      <c r="D10" s="5" t="s">
        <v>24</v>
      </c>
      <c r="E10" s="6" t="s">
        <v>35</v>
      </c>
      <c r="F10" s="7" t="s">
        <v>36</v>
      </c>
      <c r="G10" s="8"/>
      <c r="H10" s="6" t="s">
        <v>37</v>
      </c>
      <c r="I10" s="9" t="s">
        <v>38</v>
      </c>
      <c r="J10" s="10">
        <v>6</v>
      </c>
      <c r="K10" s="11" t="s">
        <v>39</v>
      </c>
      <c r="L10" s="5" t="s">
        <v>30</v>
      </c>
      <c r="M10" s="10" t="s">
        <v>40</v>
      </c>
      <c r="N10" s="10" t="s">
        <v>40</v>
      </c>
      <c r="O10" s="10">
        <v>10</v>
      </c>
      <c r="P10" s="12" t="s">
        <v>41</v>
      </c>
      <c r="Q10" s="16" t="s">
        <v>47</v>
      </c>
      <c r="R10" s="4">
        <v>45779</v>
      </c>
      <c r="S10" s="4">
        <v>46097</v>
      </c>
      <c r="T10" s="14"/>
      <c r="U10" s="3">
        <v>46097</v>
      </c>
    </row>
    <row r="11" spans="1:21" ht="27" customHeight="1">
      <c r="A11" s="3" t="s">
        <v>22</v>
      </c>
      <c r="B11" s="3" t="s">
        <v>23</v>
      </c>
      <c r="C11" s="4">
        <v>45737</v>
      </c>
      <c r="D11" s="5" t="s">
        <v>24</v>
      </c>
      <c r="E11" s="6" t="s">
        <v>35</v>
      </c>
      <c r="F11" s="7" t="s">
        <v>36</v>
      </c>
      <c r="G11" s="8"/>
      <c r="H11" s="6" t="s">
        <v>37</v>
      </c>
      <c r="I11" s="9" t="s">
        <v>38</v>
      </c>
      <c r="J11" s="10">
        <v>7</v>
      </c>
      <c r="K11" s="11" t="s">
        <v>39</v>
      </c>
      <c r="L11" s="5" t="s">
        <v>30</v>
      </c>
      <c r="M11" s="10" t="s">
        <v>40</v>
      </c>
      <c r="N11" s="10" t="s">
        <v>40</v>
      </c>
      <c r="O11" s="10">
        <v>10</v>
      </c>
      <c r="P11" s="12" t="s">
        <v>41</v>
      </c>
      <c r="Q11" s="16" t="s">
        <v>48</v>
      </c>
      <c r="R11" s="4">
        <v>45779</v>
      </c>
      <c r="S11" s="4">
        <v>46097</v>
      </c>
      <c r="T11" s="14"/>
      <c r="U11" s="3">
        <v>46097</v>
      </c>
    </row>
    <row r="12" spans="1:21" ht="27" customHeight="1">
      <c r="A12" s="3" t="s">
        <v>22</v>
      </c>
      <c r="B12" s="3" t="s">
        <v>23</v>
      </c>
      <c r="C12" s="4">
        <v>45737</v>
      </c>
      <c r="D12" s="5" t="s">
        <v>24</v>
      </c>
      <c r="E12" s="6" t="s">
        <v>35</v>
      </c>
      <c r="F12" s="7" t="s">
        <v>36</v>
      </c>
      <c r="G12" s="8"/>
      <c r="H12" s="6" t="s">
        <v>37</v>
      </c>
      <c r="I12" s="9" t="s">
        <v>38</v>
      </c>
      <c r="J12" s="10">
        <v>8</v>
      </c>
      <c r="K12" s="11" t="s">
        <v>39</v>
      </c>
      <c r="L12" s="5" t="s">
        <v>30</v>
      </c>
      <c r="M12" s="10" t="s">
        <v>40</v>
      </c>
      <c r="N12" s="10" t="s">
        <v>40</v>
      </c>
      <c r="O12" s="10">
        <v>10</v>
      </c>
      <c r="P12" s="12" t="s">
        <v>41</v>
      </c>
      <c r="Q12" s="16" t="s">
        <v>49</v>
      </c>
      <c r="R12" s="4">
        <v>45779</v>
      </c>
      <c r="S12" s="4">
        <v>46097</v>
      </c>
      <c r="T12" s="14"/>
      <c r="U12" s="3">
        <v>46097</v>
      </c>
    </row>
    <row r="13" spans="1:21" ht="27" customHeight="1">
      <c r="A13" s="3" t="s">
        <v>22</v>
      </c>
      <c r="B13" s="3" t="s">
        <v>23</v>
      </c>
      <c r="C13" s="4">
        <v>45737</v>
      </c>
      <c r="D13" s="5" t="s">
        <v>24</v>
      </c>
      <c r="E13" s="6" t="s">
        <v>35</v>
      </c>
      <c r="F13" s="7" t="s">
        <v>36</v>
      </c>
      <c r="G13" s="8"/>
      <c r="H13" s="6" t="s">
        <v>37</v>
      </c>
      <c r="I13" s="9" t="s">
        <v>38</v>
      </c>
      <c r="J13" s="10">
        <v>9</v>
      </c>
      <c r="K13" s="11" t="s">
        <v>39</v>
      </c>
      <c r="L13" s="5" t="s">
        <v>30</v>
      </c>
      <c r="M13" s="10" t="s">
        <v>40</v>
      </c>
      <c r="N13" s="10" t="s">
        <v>40</v>
      </c>
      <c r="O13" s="10">
        <v>10</v>
      </c>
      <c r="P13" s="12" t="s">
        <v>41</v>
      </c>
      <c r="Q13" s="16" t="s">
        <v>50</v>
      </c>
      <c r="R13" s="4">
        <v>45779</v>
      </c>
      <c r="S13" s="4">
        <v>46097</v>
      </c>
      <c r="T13" s="14"/>
      <c r="U13" s="3">
        <v>46097</v>
      </c>
    </row>
    <row r="14" spans="1:21" ht="27" customHeight="1">
      <c r="A14" s="3" t="s">
        <v>22</v>
      </c>
      <c r="B14" s="3" t="s">
        <v>23</v>
      </c>
      <c r="C14" s="4">
        <v>45737</v>
      </c>
      <c r="D14" s="5" t="s">
        <v>24</v>
      </c>
      <c r="E14" s="6" t="s">
        <v>35</v>
      </c>
      <c r="F14" s="7" t="s">
        <v>36</v>
      </c>
      <c r="G14" s="8"/>
      <c r="H14" s="6" t="s">
        <v>37</v>
      </c>
      <c r="I14" s="9" t="s">
        <v>38</v>
      </c>
      <c r="J14" s="10">
        <v>10</v>
      </c>
      <c r="K14" s="11" t="s">
        <v>39</v>
      </c>
      <c r="L14" s="5" t="s">
        <v>30</v>
      </c>
      <c r="M14" s="10" t="s">
        <v>40</v>
      </c>
      <c r="N14" s="10" t="s">
        <v>40</v>
      </c>
      <c r="O14" s="10">
        <v>10</v>
      </c>
      <c r="P14" s="12" t="s">
        <v>41</v>
      </c>
      <c r="Q14" s="16" t="s">
        <v>51</v>
      </c>
      <c r="R14" s="4">
        <v>45779</v>
      </c>
      <c r="S14" s="4">
        <v>46097</v>
      </c>
      <c r="T14" s="14"/>
      <c r="U14" s="3">
        <v>46097</v>
      </c>
    </row>
    <row r="15" spans="1:21" ht="27" customHeight="1">
      <c r="A15" s="3" t="s">
        <v>22</v>
      </c>
      <c r="B15" s="3" t="s">
        <v>23</v>
      </c>
      <c r="C15" s="4">
        <v>45737</v>
      </c>
      <c r="D15" s="5" t="s">
        <v>24</v>
      </c>
      <c r="E15" s="6" t="s">
        <v>35</v>
      </c>
      <c r="F15" s="7" t="s">
        <v>36</v>
      </c>
      <c r="G15" s="8"/>
      <c r="H15" s="6" t="s">
        <v>37</v>
      </c>
      <c r="I15" s="9" t="s">
        <v>38</v>
      </c>
      <c r="J15" s="10">
        <v>11</v>
      </c>
      <c r="K15" s="11" t="s">
        <v>39</v>
      </c>
      <c r="L15" s="5" t="s">
        <v>30</v>
      </c>
      <c r="M15" s="10" t="s">
        <v>40</v>
      </c>
      <c r="N15" s="10" t="s">
        <v>40</v>
      </c>
      <c r="O15" s="10">
        <v>10</v>
      </c>
      <c r="P15" s="12" t="s">
        <v>41</v>
      </c>
      <c r="Q15" s="16" t="s">
        <v>52</v>
      </c>
      <c r="R15" s="4">
        <v>45779</v>
      </c>
      <c r="S15" s="4">
        <v>46097</v>
      </c>
      <c r="T15" s="14"/>
      <c r="U15" s="3">
        <v>46097</v>
      </c>
    </row>
    <row r="16" spans="1:21" ht="27" customHeight="1">
      <c r="A16" s="3" t="s">
        <v>22</v>
      </c>
      <c r="B16" s="3" t="s">
        <v>23</v>
      </c>
      <c r="C16" s="4">
        <v>45737</v>
      </c>
      <c r="D16" s="5" t="s">
        <v>24</v>
      </c>
      <c r="E16" s="6" t="s">
        <v>35</v>
      </c>
      <c r="F16" s="7" t="s">
        <v>36</v>
      </c>
      <c r="G16" s="8"/>
      <c r="H16" s="6" t="s">
        <v>37</v>
      </c>
      <c r="I16" s="9" t="s">
        <v>38</v>
      </c>
      <c r="J16" s="10">
        <v>12</v>
      </c>
      <c r="K16" s="11" t="s">
        <v>39</v>
      </c>
      <c r="L16" s="5" t="s">
        <v>30</v>
      </c>
      <c r="M16" s="10" t="s">
        <v>40</v>
      </c>
      <c r="N16" s="10" t="s">
        <v>40</v>
      </c>
      <c r="O16" s="10">
        <v>10</v>
      </c>
      <c r="P16" s="12" t="s">
        <v>41</v>
      </c>
      <c r="Q16" s="16" t="s">
        <v>53</v>
      </c>
      <c r="R16" s="4">
        <v>45779</v>
      </c>
      <c r="S16" s="4">
        <v>46097</v>
      </c>
      <c r="T16" s="14"/>
      <c r="U16" s="3">
        <v>46097</v>
      </c>
    </row>
    <row r="17" spans="1:21" ht="27" customHeight="1">
      <c r="A17" s="3" t="s">
        <v>22</v>
      </c>
      <c r="B17" s="3" t="s">
        <v>23</v>
      </c>
      <c r="C17" s="4">
        <v>45737</v>
      </c>
      <c r="D17" s="5" t="s">
        <v>24</v>
      </c>
      <c r="E17" s="6" t="s">
        <v>35</v>
      </c>
      <c r="F17" s="7" t="s">
        <v>36</v>
      </c>
      <c r="G17" s="8"/>
      <c r="H17" s="6" t="s">
        <v>37</v>
      </c>
      <c r="I17" s="9" t="s">
        <v>38</v>
      </c>
      <c r="J17" s="10">
        <v>13</v>
      </c>
      <c r="K17" s="11" t="s">
        <v>39</v>
      </c>
      <c r="L17" s="5" t="s">
        <v>30</v>
      </c>
      <c r="M17" s="10" t="s">
        <v>40</v>
      </c>
      <c r="N17" s="10" t="s">
        <v>40</v>
      </c>
      <c r="O17" s="10">
        <v>10</v>
      </c>
      <c r="P17" s="12" t="s">
        <v>41</v>
      </c>
      <c r="Q17" s="16" t="s">
        <v>54</v>
      </c>
      <c r="R17" s="4">
        <v>45779</v>
      </c>
      <c r="S17" s="4">
        <v>46097</v>
      </c>
      <c r="T17" s="14"/>
      <c r="U17" s="3">
        <v>46097</v>
      </c>
    </row>
    <row r="18" spans="1:21" ht="27" customHeight="1">
      <c r="A18" s="3" t="s">
        <v>22</v>
      </c>
      <c r="B18" s="3" t="s">
        <v>23</v>
      </c>
      <c r="C18" s="4">
        <v>45737</v>
      </c>
      <c r="D18" s="5" t="s">
        <v>24</v>
      </c>
      <c r="E18" s="6" t="s">
        <v>35</v>
      </c>
      <c r="F18" s="7" t="s">
        <v>36</v>
      </c>
      <c r="G18" s="8"/>
      <c r="H18" s="6" t="s">
        <v>37</v>
      </c>
      <c r="I18" s="9" t="s">
        <v>38</v>
      </c>
      <c r="J18" s="10">
        <v>14</v>
      </c>
      <c r="K18" s="11" t="s">
        <v>39</v>
      </c>
      <c r="L18" s="5" t="s">
        <v>30</v>
      </c>
      <c r="M18" s="10" t="s">
        <v>40</v>
      </c>
      <c r="N18" s="10" t="s">
        <v>40</v>
      </c>
      <c r="O18" s="10">
        <v>10</v>
      </c>
      <c r="P18" s="12" t="s">
        <v>41</v>
      </c>
      <c r="Q18" s="16" t="s">
        <v>55</v>
      </c>
      <c r="R18" s="4">
        <v>45779</v>
      </c>
      <c r="S18" s="4">
        <v>46097</v>
      </c>
      <c r="T18" s="14"/>
      <c r="U18" s="3">
        <v>46097</v>
      </c>
    </row>
    <row r="19" spans="1:21" ht="27" customHeight="1">
      <c r="A19" s="3" t="s">
        <v>22</v>
      </c>
      <c r="B19" s="3" t="s">
        <v>23</v>
      </c>
      <c r="C19" s="4">
        <v>45737</v>
      </c>
      <c r="D19" s="5" t="s">
        <v>24</v>
      </c>
      <c r="E19" s="6" t="s">
        <v>35</v>
      </c>
      <c r="F19" s="7" t="s">
        <v>36</v>
      </c>
      <c r="G19" s="8"/>
      <c r="H19" s="6" t="s">
        <v>37</v>
      </c>
      <c r="I19" s="9" t="s">
        <v>38</v>
      </c>
      <c r="J19" s="10">
        <v>15</v>
      </c>
      <c r="K19" s="11" t="s">
        <v>56</v>
      </c>
      <c r="L19" s="5" t="s">
        <v>30</v>
      </c>
      <c r="M19" s="10" t="s">
        <v>57</v>
      </c>
      <c r="N19" s="10" t="s">
        <v>57</v>
      </c>
      <c r="O19" s="10">
        <v>10</v>
      </c>
      <c r="P19" s="12" t="s">
        <v>58</v>
      </c>
      <c r="Q19" s="16" t="s">
        <v>42</v>
      </c>
      <c r="R19" s="4">
        <v>45779</v>
      </c>
      <c r="S19" s="4">
        <v>46097</v>
      </c>
      <c r="T19" s="14"/>
      <c r="U19" s="3">
        <v>46097</v>
      </c>
    </row>
    <row r="20" spans="1:21" ht="27" customHeight="1">
      <c r="A20" s="3" t="s">
        <v>22</v>
      </c>
      <c r="B20" s="3" t="s">
        <v>23</v>
      </c>
      <c r="C20" s="4">
        <v>45737</v>
      </c>
      <c r="D20" s="5" t="s">
        <v>24</v>
      </c>
      <c r="E20" s="6" t="s">
        <v>35</v>
      </c>
      <c r="F20" s="7" t="s">
        <v>36</v>
      </c>
      <c r="G20" s="8"/>
      <c r="H20" s="6" t="s">
        <v>37</v>
      </c>
      <c r="I20" s="9" t="s">
        <v>38</v>
      </c>
      <c r="J20" s="10">
        <v>16</v>
      </c>
      <c r="K20" s="11" t="s">
        <v>56</v>
      </c>
      <c r="L20" s="5" t="s">
        <v>30</v>
      </c>
      <c r="M20" s="10" t="s">
        <v>57</v>
      </c>
      <c r="N20" s="10" t="s">
        <v>57</v>
      </c>
      <c r="O20" s="10">
        <v>10</v>
      </c>
      <c r="P20" s="12" t="s">
        <v>58</v>
      </c>
      <c r="Q20" s="16" t="s">
        <v>43</v>
      </c>
      <c r="R20" s="4">
        <v>45779</v>
      </c>
      <c r="S20" s="4">
        <v>46097</v>
      </c>
      <c r="T20" s="14"/>
      <c r="U20" s="3">
        <v>46097</v>
      </c>
    </row>
    <row r="21" spans="1:21" ht="27" customHeight="1">
      <c r="A21" s="3" t="s">
        <v>22</v>
      </c>
      <c r="B21" s="3" t="s">
        <v>23</v>
      </c>
      <c r="C21" s="4">
        <v>45737</v>
      </c>
      <c r="D21" s="5" t="s">
        <v>24</v>
      </c>
      <c r="E21" s="6" t="s">
        <v>35</v>
      </c>
      <c r="F21" s="7" t="s">
        <v>36</v>
      </c>
      <c r="G21" s="8"/>
      <c r="H21" s="6" t="s">
        <v>37</v>
      </c>
      <c r="I21" s="9" t="s">
        <v>38</v>
      </c>
      <c r="J21" s="10">
        <v>17</v>
      </c>
      <c r="K21" s="11" t="s">
        <v>56</v>
      </c>
      <c r="L21" s="5" t="s">
        <v>30</v>
      </c>
      <c r="M21" s="10" t="s">
        <v>57</v>
      </c>
      <c r="N21" s="10" t="s">
        <v>57</v>
      </c>
      <c r="O21" s="10">
        <v>10</v>
      </c>
      <c r="P21" s="12" t="s">
        <v>58</v>
      </c>
      <c r="Q21" s="16" t="s">
        <v>44</v>
      </c>
      <c r="R21" s="4">
        <v>45779</v>
      </c>
      <c r="S21" s="4">
        <v>46097</v>
      </c>
      <c r="T21" s="14"/>
      <c r="U21" s="3">
        <v>46097</v>
      </c>
    </row>
    <row r="22" spans="1:21" ht="27" customHeight="1">
      <c r="A22" s="3" t="s">
        <v>22</v>
      </c>
      <c r="B22" s="3" t="s">
        <v>23</v>
      </c>
      <c r="C22" s="4">
        <v>45737</v>
      </c>
      <c r="D22" s="5" t="s">
        <v>24</v>
      </c>
      <c r="E22" s="6" t="s">
        <v>35</v>
      </c>
      <c r="F22" s="7" t="s">
        <v>36</v>
      </c>
      <c r="G22" s="8"/>
      <c r="H22" s="6" t="s">
        <v>37</v>
      </c>
      <c r="I22" s="9" t="s">
        <v>38</v>
      </c>
      <c r="J22" s="10">
        <v>18</v>
      </c>
      <c r="K22" s="11" t="s">
        <v>56</v>
      </c>
      <c r="L22" s="5" t="s">
        <v>30</v>
      </c>
      <c r="M22" s="10" t="s">
        <v>57</v>
      </c>
      <c r="N22" s="10" t="s">
        <v>57</v>
      </c>
      <c r="O22" s="10">
        <v>10</v>
      </c>
      <c r="P22" s="12" t="s">
        <v>58</v>
      </c>
      <c r="Q22" s="16" t="s">
        <v>45</v>
      </c>
      <c r="R22" s="4">
        <v>45779</v>
      </c>
      <c r="S22" s="4">
        <v>46097</v>
      </c>
      <c r="T22" s="14"/>
      <c r="U22" s="3">
        <v>46097</v>
      </c>
    </row>
    <row r="23" spans="1:21" ht="27" customHeight="1">
      <c r="A23" s="3" t="s">
        <v>22</v>
      </c>
      <c r="B23" s="3" t="s">
        <v>23</v>
      </c>
      <c r="C23" s="4">
        <v>45737</v>
      </c>
      <c r="D23" s="5" t="s">
        <v>24</v>
      </c>
      <c r="E23" s="6" t="s">
        <v>35</v>
      </c>
      <c r="F23" s="7" t="s">
        <v>36</v>
      </c>
      <c r="G23" s="8"/>
      <c r="H23" s="6" t="s">
        <v>37</v>
      </c>
      <c r="I23" s="9" t="s">
        <v>38</v>
      </c>
      <c r="J23" s="10">
        <v>19</v>
      </c>
      <c r="K23" s="11" t="s">
        <v>56</v>
      </c>
      <c r="L23" s="5" t="s">
        <v>30</v>
      </c>
      <c r="M23" s="10" t="s">
        <v>57</v>
      </c>
      <c r="N23" s="10" t="s">
        <v>57</v>
      </c>
      <c r="O23" s="10">
        <v>10</v>
      </c>
      <c r="P23" s="12" t="s">
        <v>58</v>
      </c>
      <c r="Q23" s="16" t="s">
        <v>46</v>
      </c>
      <c r="R23" s="4">
        <v>45779</v>
      </c>
      <c r="S23" s="4">
        <v>46097</v>
      </c>
      <c r="T23" s="14"/>
      <c r="U23" s="3">
        <v>46097</v>
      </c>
    </row>
    <row r="24" spans="1:21" ht="27" customHeight="1">
      <c r="A24" s="3" t="s">
        <v>22</v>
      </c>
      <c r="B24" s="3" t="s">
        <v>23</v>
      </c>
      <c r="C24" s="4">
        <v>45737</v>
      </c>
      <c r="D24" s="5" t="s">
        <v>24</v>
      </c>
      <c r="E24" s="6" t="s">
        <v>35</v>
      </c>
      <c r="F24" s="7" t="s">
        <v>36</v>
      </c>
      <c r="G24" s="8"/>
      <c r="H24" s="6" t="s">
        <v>37</v>
      </c>
      <c r="I24" s="9" t="s">
        <v>38</v>
      </c>
      <c r="J24" s="10">
        <v>20</v>
      </c>
      <c r="K24" s="11" t="s">
        <v>56</v>
      </c>
      <c r="L24" s="5" t="s">
        <v>30</v>
      </c>
      <c r="M24" s="10" t="s">
        <v>57</v>
      </c>
      <c r="N24" s="10" t="s">
        <v>57</v>
      </c>
      <c r="O24" s="10">
        <v>10</v>
      </c>
      <c r="P24" s="12" t="s">
        <v>58</v>
      </c>
      <c r="Q24" s="16" t="s">
        <v>47</v>
      </c>
      <c r="R24" s="4">
        <v>45779</v>
      </c>
      <c r="S24" s="4">
        <v>46097</v>
      </c>
      <c r="T24" s="14"/>
      <c r="U24" s="3">
        <v>46097</v>
      </c>
    </row>
    <row r="25" spans="1:21" ht="27" customHeight="1">
      <c r="A25" s="3" t="s">
        <v>22</v>
      </c>
      <c r="B25" s="3" t="s">
        <v>23</v>
      </c>
      <c r="C25" s="4">
        <v>45737</v>
      </c>
      <c r="D25" s="5" t="s">
        <v>24</v>
      </c>
      <c r="E25" s="6" t="s">
        <v>35</v>
      </c>
      <c r="F25" s="7" t="s">
        <v>36</v>
      </c>
      <c r="G25" s="8"/>
      <c r="H25" s="6" t="s">
        <v>37</v>
      </c>
      <c r="I25" s="9" t="s">
        <v>38</v>
      </c>
      <c r="J25" s="10">
        <v>21</v>
      </c>
      <c r="K25" s="11" t="s">
        <v>56</v>
      </c>
      <c r="L25" s="5" t="s">
        <v>30</v>
      </c>
      <c r="M25" s="10" t="s">
        <v>57</v>
      </c>
      <c r="N25" s="10" t="s">
        <v>57</v>
      </c>
      <c r="O25" s="10">
        <v>10</v>
      </c>
      <c r="P25" s="12" t="s">
        <v>58</v>
      </c>
      <c r="Q25" s="16" t="s">
        <v>48</v>
      </c>
      <c r="R25" s="4">
        <v>45779</v>
      </c>
      <c r="S25" s="4">
        <v>46097</v>
      </c>
      <c r="T25" s="14"/>
      <c r="U25" s="3">
        <v>46097</v>
      </c>
    </row>
    <row r="26" spans="1:21" ht="27" customHeight="1">
      <c r="A26" s="3" t="s">
        <v>22</v>
      </c>
      <c r="B26" s="3" t="s">
        <v>23</v>
      </c>
      <c r="C26" s="4">
        <v>45737</v>
      </c>
      <c r="D26" s="5" t="s">
        <v>24</v>
      </c>
      <c r="E26" s="6" t="s">
        <v>35</v>
      </c>
      <c r="F26" s="7" t="s">
        <v>36</v>
      </c>
      <c r="G26" s="8"/>
      <c r="H26" s="6" t="s">
        <v>37</v>
      </c>
      <c r="I26" s="9" t="s">
        <v>38</v>
      </c>
      <c r="J26" s="10">
        <v>22</v>
      </c>
      <c r="K26" s="11" t="s">
        <v>56</v>
      </c>
      <c r="L26" s="5" t="s">
        <v>30</v>
      </c>
      <c r="M26" s="10" t="s">
        <v>57</v>
      </c>
      <c r="N26" s="10" t="s">
        <v>57</v>
      </c>
      <c r="O26" s="15">
        <v>10</v>
      </c>
      <c r="P26" s="12" t="s">
        <v>58</v>
      </c>
      <c r="Q26" s="16" t="s">
        <v>49</v>
      </c>
      <c r="R26" s="4">
        <v>45779</v>
      </c>
      <c r="S26" s="4">
        <v>46097</v>
      </c>
      <c r="T26" s="17"/>
      <c r="U26" s="3">
        <v>46097</v>
      </c>
    </row>
    <row r="27" spans="1:21" ht="27" customHeight="1">
      <c r="A27" s="3" t="s">
        <v>22</v>
      </c>
      <c r="B27" s="3" t="s">
        <v>23</v>
      </c>
      <c r="C27" s="4">
        <v>45737</v>
      </c>
      <c r="D27" s="5" t="s">
        <v>24</v>
      </c>
      <c r="E27" s="6" t="s">
        <v>35</v>
      </c>
      <c r="F27" s="7" t="s">
        <v>36</v>
      </c>
      <c r="G27" s="8"/>
      <c r="H27" s="6" t="s">
        <v>37</v>
      </c>
      <c r="I27" s="9" t="s">
        <v>38</v>
      </c>
      <c r="J27" s="10">
        <v>23</v>
      </c>
      <c r="K27" s="11" t="s">
        <v>56</v>
      </c>
      <c r="L27" s="5" t="s">
        <v>30</v>
      </c>
      <c r="M27" s="10" t="s">
        <v>57</v>
      </c>
      <c r="N27" s="10" t="s">
        <v>57</v>
      </c>
      <c r="O27" s="15">
        <v>10</v>
      </c>
      <c r="P27" s="12" t="s">
        <v>58</v>
      </c>
      <c r="Q27" s="16" t="s">
        <v>50</v>
      </c>
      <c r="R27" s="4">
        <v>45779</v>
      </c>
      <c r="S27" s="4">
        <v>46097</v>
      </c>
      <c r="T27" s="17"/>
      <c r="U27" s="3">
        <v>46097</v>
      </c>
    </row>
    <row r="28" spans="1:21" ht="27" customHeight="1">
      <c r="A28" s="3" t="s">
        <v>22</v>
      </c>
      <c r="B28" s="3" t="s">
        <v>23</v>
      </c>
      <c r="C28" s="4">
        <v>45737</v>
      </c>
      <c r="D28" s="5" t="s">
        <v>24</v>
      </c>
      <c r="E28" s="6" t="s">
        <v>35</v>
      </c>
      <c r="F28" s="7" t="s">
        <v>36</v>
      </c>
      <c r="G28" s="8"/>
      <c r="H28" s="6" t="s">
        <v>37</v>
      </c>
      <c r="I28" s="9" t="s">
        <v>38</v>
      </c>
      <c r="J28" s="10">
        <v>24</v>
      </c>
      <c r="K28" s="11" t="s">
        <v>56</v>
      </c>
      <c r="L28" s="5" t="s">
        <v>30</v>
      </c>
      <c r="M28" s="10" t="s">
        <v>57</v>
      </c>
      <c r="N28" s="10" t="s">
        <v>57</v>
      </c>
      <c r="O28" s="10">
        <v>10</v>
      </c>
      <c r="P28" s="12" t="s">
        <v>58</v>
      </c>
      <c r="Q28" s="16" t="s">
        <v>51</v>
      </c>
      <c r="R28" s="4">
        <v>45779</v>
      </c>
      <c r="S28" s="4">
        <v>46097</v>
      </c>
      <c r="T28" s="14"/>
      <c r="U28" s="3">
        <v>46097</v>
      </c>
    </row>
    <row r="29" spans="1:21" ht="27" customHeight="1">
      <c r="A29" s="3" t="s">
        <v>22</v>
      </c>
      <c r="B29" s="3" t="s">
        <v>23</v>
      </c>
      <c r="C29" s="4">
        <v>45737</v>
      </c>
      <c r="D29" s="5" t="s">
        <v>24</v>
      </c>
      <c r="E29" s="6" t="s">
        <v>35</v>
      </c>
      <c r="F29" s="7" t="s">
        <v>36</v>
      </c>
      <c r="G29" s="8"/>
      <c r="H29" s="6" t="s">
        <v>37</v>
      </c>
      <c r="I29" s="9" t="s">
        <v>38</v>
      </c>
      <c r="J29" s="10">
        <v>25</v>
      </c>
      <c r="K29" s="11" t="s">
        <v>56</v>
      </c>
      <c r="L29" s="5" t="s">
        <v>30</v>
      </c>
      <c r="M29" s="10" t="s">
        <v>57</v>
      </c>
      <c r="N29" s="10" t="s">
        <v>57</v>
      </c>
      <c r="O29" s="10">
        <v>10</v>
      </c>
      <c r="P29" s="12" t="s">
        <v>58</v>
      </c>
      <c r="Q29" s="16" t="s">
        <v>52</v>
      </c>
      <c r="R29" s="4">
        <v>45779</v>
      </c>
      <c r="S29" s="4">
        <v>46097</v>
      </c>
      <c r="T29" s="14"/>
      <c r="U29" s="3">
        <v>46097</v>
      </c>
    </row>
    <row r="30" spans="1:21" ht="27" customHeight="1">
      <c r="A30" s="3" t="s">
        <v>22</v>
      </c>
      <c r="B30" s="3" t="s">
        <v>23</v>
      </c>
      <c r="C30" s="4">
        <v>45737</v>
      </c>
      <c r="D30" s="5" t="s">
        <v>24</v>
      </c>
      <c r="E30" s="6" t="s">
        <v>35</v>
      </c>
      <c r="F30" s="7" t="s">
        <v>36</v>
      </c>
      <c r="G30" s="8"/>
      <c r="H30" s="6" t="s">
        <v>37</v>
      </c>
      <c r="I30" s="9" t="s">
        <v>38</v>
      </c>
      <c r="J30" s="10">
        <v>26</v>
      </c>
      <c r="K30" s="11" t="s">
        <v>56</v>
      </c>
      <c r="L30" s="5" t="s">
        <v>30</v>
      </c>
      <c r="M30" s="10" t="s">
        <v>57</v>
      </c>
      <c r="N30" s="10" t="s">
        <v>57</v>
      </c>
      <c r="O30" s="10">
        <v>10</v>
      </c>
      <c r="P30" s="12" t="s">
        <v>58</v>
      </c>
      <c r="Q30" s="16" t="s">
        <v>53</v>
      </c>
      <c r="R30" s="4">
        <v>45779</v>
      </c>
      <c r="S30" s="4">
        <v>46097</v>
      </c>
      <c r="T30" s="14"/>
      <c r="U30" s="3">
        <v>46097</v>
      </c>
    </row>
    <row r="31" spans="1:21" ht="27" customHeight="1">
      <c r="A31" s="3" t="s">
        <v>22</v>
      </c>
      <c r="B31" s="3" t="s">
        <v>23</v>
      </c>
      <c r="C31" s="4">
        <v>45737</v>
      </c>
      <c r="D31" s="5" t="s">
        <v>24</v>
      </c>
      <c r="E31" s="6" t="s">
        <v>35</v>
      </c>
      <c r="F31" s="7" t="s">
        <v>36</v>
      </c>
      <c r="G31" s="8"/>
      <c r="H31" s="6" t="s">
        <v>37</v>
      </c>
      <c r="I31" s="9" t="s">
        <v>38</v>
      </c>
      <c r="J31" s="10">
        <v>27</v>
      </c>
      <c r="K31" s="11" t="s">
        <v>56</v>
      </c>
      <c r="L31" s="5" t="s">
        <v>30</v>
      </c>
      <c r="M31" s="10" t="s">
        <v>57</v>
      </c>
      <c r="N31" s="10" t="s">
        <v>57</v>
      </c>
      <c r="O31" s="10">
        <v>10</v>
      </c>
      <c r="P31" s="12" t="s">
        <v>58</v>
      </c>
      <c r="Q31" s="16" t="s">
        <v>54</v>
      </c>
      <c r="R31" s="4">
        <v>45779</v>
      </c>
      <c r="S31" s="4">
        <v>46097</v>
      </c>
      <c r="T31" s="14"/>
      <c r="U31" s="3">
        <v>46097</v>
      </c>
    </row>
    <row r="32" spans="1:21" ht="27" customHeight="1">
      <c r="A32" s="3" t="s">
        <v>22</v>
      </c>
      <c r="B32" s="3" t="s">
        <v>23</v>
      </c>
      <c r="C32" s="4">
        <v>45737</v>
      </c>
      <c r="D32" s="5" t="s">
        <v>24</v>
      </c>
      <c r="E32" s="6" t="s">
        <v>35</v>
      </c>
      <c r="F32" s="7" t="s">
        <v>36</v>
      </c>
      <c r="G32" s="8"/>
      <c r="H32" s="6" t="s">
        <v>37</v>
      </c>
      <c r="I32" s="9" t="s">
        <v>38</v>
      </c>
      <c r="J32" s="10">
        <v>28</v>
      </c>
      <c r="K32" s="11" t="s">
        <v>56</v>
      </c>
      <c r="L32" s="5" t="s">
        <v>30</v>
      </c>
      <c r="M32" s="10" t="s">
        <v>57</v>
      </c>
      <c r="N32" s="10" t="s">
        <v>57</v>
      </c>
      <c r="O32" s="10">
        <v>10</v>
      </c>
      <c r="P32" s="12" t="s">
        <v>58</v>
      </c>
      <c r="Q32" s="16" t="s">
        <v>55</v>
      </c>
      <c r="R32" s="4">
        <v>45779</v>
      </c>
      <c r="S32" s="4">
        <v>46097</v>
      </c>
      <c r="T32" s="14"/>
      <c r="U32" s="3">
        <v>46097</v>
      </c>
    </row>
    <row r="33" spans="1:21" ht="27" customHeight="1">
      <c r="A33" s="3" t="s">
        <v>22</v>
      </c>
      <c r="B33" s="3" t="s">
        <v>59</v>
      </c>
      <c r="C33" s="4">
        <v>45796</v>
      </c>
      <c r="D33" s="5" t="s">
        <v>24</v>
      </c>
      <c r="E33" s="6" t="s">
        <v>60</v>
      </c>
      <c r="F33" s="7" t="s">
        <v>61</v>
      </c>
      <c r="G33" s="8"/>
      <c r="H33" s="6" t="s">
        <v>62</v>
      </c>
      <c r="I33" s="9" t="s">
        <v>63</v>
      </c>
      <c r="J33" s="10">
        <v>1</v>
      </c>
      <c r="K33" s="11" t="s">
        <v>64</v>
      </c>
      <c r="L33" s="5" t="s">
        <v>65</v>
      </c>
      <c r="M33" s="10" t="s">
        <v>66</v>
      </c>
      <c r="N33" s="10" t="s">
        <v>67</v>
      </c>
      <c r="O33" s="10">
        <v>1</v>
      </c>
      <c r="P33" s="12" t="s">
        <v>68</v>
      </c>
      <c r="Q33" s="16" t="s">
        <v>48</v>
      </c>
      <c r="R33" s="4">
        <v>45796</v>
      </c>
      <c r="S33" s="4">
        <v>46157</v>
      </c>
      <c r="T33" s="14"/>
      <c r="U33" s="3">
        <v>46157</v>
      </c>
    </row>
    <row r="34" spans="1:21" ht="27" customHeight="1">
      <c r="A34" s="3" t="s">
        <v>22</v>
      </c>
      <c r="B34" s="3" t="s">
        <v>59</v>
      </c>
      <c r="C34" s="4">
        <v>45796</v>
      </c>
      <c r="D34" s="5" t="s">
        <v>69</v>
      </c>
      <c r="E34" s="6" t="s">
        <v>60</v>
      </c>
      <c r="F34" s="7" t="s">
        <v>70</v>
      </c>
      <c r="G34" s="8"/>
      <c r="H34" s="6" t="s">
        <v>62</v>
      </c>
      <c r="I34" s="9" t="s">
        <v>71</v>
      </c>
      <c r="J34" s="10">
        <v>1</v>
      </c>
      <c r="K34" s="11" t="s">
        <v>72</v>
      </c>
      <c r="L34" s="5" t="s">
        <v>65</v>
      </c>
      <c r="M34" s="10" t="s">
        <v>73</v>
      </c>
      <c r="N34" s="10" t="s">
        <v>74</v>
      </c>
      <c r="O34" s="10">
        <v>4</v>
      </c>
      <c r="P34" s="12" t="s">
        <v>75</v>
      </c>
      <c r="Q34" s="16" t="s">
        <v>48</v>
      </c>
      <c r="R34" s="4">
        <v>45796</v>
      </c>
      <c r="S34" s="4">
        <v>46157</v>
      </c>
      <c r="T34" s="14"/>
      <c r="U34" s="3">
        <v>46157</v>
      </c>
    </row>
    <row r="35" spans="1:21" ht="27" customHeight="1">
      <c r="A35" s="3" t="s">
        <v>22</v>
      </c>
      <c r="B35" s="3" t="s">
        <v>59</v>
      </c>
      <c r="C35" s="4">
        <v>45796</v>
      </c>
      <c r="D35" s="5" t="s">
        <v>76</v>
      </c>
      <c r="E35" s="6" t="s">
        <v>60</v>
      </c>
      <c r="F35" s="7" t="s">
        <v>77</v>
      </c>
      <c r="G35" s="8"/>
      <c r="H35" s="6" t="s">
        <v>62</v>
      </c>
      <c r="I35" s="9" t="s">
        <v>78</v>
      </c>
      <c r="J35" s="10">
        <v>1</v>
      </c>
      <c r="K35" s="11" t="s">
        <v>79</v>
      </c>
      <c r="L35" s="5" t="s">
        <v>65</v>
      </c>
      <c r="M35" s="10" t="s">
        <v>80</v>
      </c>
      <c r="N35" s="10" t="s">
        <v>74</v>
      </c>
      <c r="O35" s="10">
        <v>11</v>
      </c>
      <c r="P35" s="12" t="s">
        <v>81</v>
      </c>
      <c r="Q35" s="16" t="s">
        <v>48</v>
      </c>
      <c r="R35" s="4">
        <v>45796</v>
      </c>
      <c r="S35" s="4">
        <v>46157</v>
      </c>
      <c r="T35" s="14"/>
      <c r="U35" s="3">
        <v>46157</v>
      </c>
    </row>
    <row r="36" spans="1:21" ht="27" customHeight="1">
      <c r="A36" s="3" t="s">
        <v>22</v>
      </c>
      <c r="B36" s="3" t="s">
        <v>59</v>
      </c>
      <c r="C36" s="4">
        <v>45796</v>
      </c>
      <c r="D36" s="5" t="s">
        <v>82</v>
      </c>
      <c r="E36" s="6" t="s">
        <v>60</v>
      </c>
      <c r="F36" s="7" t="s">
        <v>83</v>
      </c>
      <c r="G36" s="8"/>
      <c r="H36" s="6" t="s">
        <v>62</v>
      </c>
      <c r="I36" s="9" t="s">
        <v>84</v>
      </c>
      <c r="J36" s="10">
        <v>1</v>
      </c>
      <c r="K36" s="11" t="s">
        <v>85</v>
      </c>
      <c r="L36" s="5" t="s">
        <v>65</v>
      </c>
      <c r="M36" s="10" t="s">
        <v>86</v>
      </c>
      <c r="N36" s="10" t="s">
        <v>87</v>
      </c>
      <c r="O36" s="10">
        <v>4</v>
      </c>
      <c r="P36" s="12" t="s">
        <v>88</v>
      </c>
      <c r="Q36" s="16" t="s">
        <v>48</v>
      </c>
      <c r="R36" s="4">
        <v>45796</v>
      </c>
      <c r="S36" s="4">
        <v>46157</v>
      </c>
      <c r="T36" s="14"/>
      <c r="U36" s="3">
        <v>46157</v>
      </c>
    </row>
    <row r="37" spans="1:21" ht="27" customHeight="1">
      <c r="A37" s="3" t="s">
        <v>22</v>
      </c>
      <c r="B37" s="3" t="s">
        <v>59</v>
      </c>
      <c r="C37" s="4">
        <v>45796</v>
      </c>
      <c r="D37" s="5" t="s">
        <v>89</v>
      </c>
      <c r="E37" s="6" t="s">
        <v>60</v>
      </c>
      <c r="F37" s="7" t="s">
        <v>90</v>
      </c>
      <c r="G37" s="8"/>
      <c r="H37" s="6" t="s">
        <v>62</v>
      </c>
      <c r="I37" s="9" t="s">
        <v>91</v>
      </c>
      <c r="J37" s="10">
        <v>1</v>
      </c>
      <c r="K37" s="11" t="s">
        <v>92</v>
      </c>
      <c r="L37" s="5" t="s">
        <v>65</v>
      </c>
      <c r="M37" s="10" t="s">
        <v>93</v>
      </c>
      <c r="N37" s="10" t="s">
        <v>94</v>
      </c>
      <c r="O37" s="10" t="s">
        <v>95</v>
      </c>
      <c r="P37" s="12" t="s">
        <v>96</v>
      </c>
      <c r="Q37" s="16" t="s">
        <v>48</v>
      </c>
      <c r="R37" s="4">
        <v>45796</v>
      </c>
      <c r="S37" s="4">
        <v>46157</v>
      </c>
      <c r="T37" s="14"/>
      <c r="U37" s="3">
        <v>46157</v>
      </c>
    </row>
    <row r="38" spans="1:21" ht="27" customHeight="1">
      <c r="A38" s="3" t="s">
        <v>22</v>
      </c>
      <c r="B38" s="3" t="s">
        <v>59</v>
      </c>
      <c r="C38" s="4">
        <v>45796</v>
      </c>
      <c r="D38" s="5" t="s">
        <v>97</v>
      </c>
      <c r="E38" s="6" t="s">
        <v>60</v>
      </c>
      <c r="F38" s="7" t="s">
        <v>98</v>
      </c>
      <c r="G38" s="8"/>
      <c r="H38" s="6" t="s">
        <v>62</v>
      </c>
      <c r="I38" s="9" t="s">
        <v>71</v>
      </c>
      <c r="J38" s="10">
        <v>1</v>
      </c>
      <c r="K38" s="11" t="s">
        <v>72</v>
      </c>
      <c r="L38" s="5" t="s">
        <v>65</v>
      </c>
      <c r="M38" s="10" t="s">
        <v>73</v>
      </c>
      <c r="N38" s="10" t="s">
        <v>74</v>
      </c>
      <c r="O38" s="10">
        <v>4</v>
      </c>
      <c r="P38" s="12" t="s">
        <v>75</v>
      </c>
      <c r="Q38" s="16" t="s">
        <v>48</v>
      </c>
      <c r="R38" s="4">
        <v>45796</v>
      </c>
      <c r="S38" s="4">
        <v>46157</v>
      </c>
      <c r="T38" s="14"/>
      <c r="U38" s="3">
        <v>46157</v>
      </c>
    </row>
    <row r="39" spans="1:21" ht="27" customHeight="1">
      <c r="A39" s="3" t="s">
        <v>22</v>
      </c>
      <c r="B39" s="3" t="s">
        <v>59</v>
      </c>
      <c r="C39" s="4">
        <v>45796</v>
      </c>
      <c r="D39" s="5" t="s">
        <v>99</v>
      </c>
      <c r="E39" s="6" t="s">
        <v>60</v>
      </c>
      <c r="F39" s="7" t="s">
        <v>100</v>
      </c>
      <c r="G39" s="8"/>
      <c r="H39" s="6" t="s">
        <v>62</v>
      </c>
      <c r="I39" s="9" t="s">
        <v>71</v>
      </c>
      <c r="J39" s="10">
        <v>1</v>
      </c>
      <c r="K39" s="11" t="s">
        <v>72</v>
      </c>
      <c r="L39" s="5" t="s">
        <v>65</v>
      </c>
      <c r="M39" s="10" t="s">
        <v>73</v>
      </c>
      <c r="N39" s="10" t="s">
        <v>74</v>
      </c>
      <c r="O39" s="10">
        <v>4</v>
      </c>
      <c r="P39" s="12" t="s">
        <v>75</v>
      </c>
      <c r="Q39" s="16" t="s">
        <v>48</v>
      </c>
      <c r="R39" s="4">
        <v>45796</v>
      </c>
      <c r="S39" s="4">
        <v>46157</v>
      </c>
      <c r="T39" s="14"/>
      <c r="U39" s="3">
        <v>46157</v>
      </c>
    </row>
    <row r="40" spans="1:21" ht="27" customHeight="1">
      <c r="A40" s="3" t="s">
        <v>22</v>
      </c>
      <c r="B40" s="3" t="s">
        <v>59</v>
      </c>
      <c r="C40" s="4">
        <v>45796</v>
      </c>
      <c r="D40" s="5" t="s">
        <v>101</v>
      </c>
      <c r="E40" s="6" t="s">
        <v>60</v>
      </c>
      <c r="F40" s="7" t="s">
        <v>102</v>
      </c>
      <c r="G40" s="8"/>
      <c r="H40" s="6" t="s">
        <v>62</v>
      </c>
      <c r="I40" s="9" t="s">
        <v>103</v>
      </c>
      <c r="J40" s="10">
        <v>1</v>
      </c>
      <c r="K40" s="11" t="s">
        <v>104</v>
      </c>
      <c r="L40" s="5" t="s">
        <v>65</v>
      </c>
      <c r="M40" s="10" t="s">
        <v>105</v>
      </c>
      <c r="N40" s="10" t="s">
        <v>74</v>
      </c>
      <c r="O40" s="15">
        <v>12</v>
      </c>
      <c r="P40" s="12" t="s">
        <v>106</v>
      </c>
      <c r="Q40" s="16" t="s">
        <v>48</v>
      </c>
      <c r="R40" s="4">
        <v>45796</v>
      </c>
      <c r="S40" s="4">
        <v>46157</v>
      </c>
      <c r="T40" s="17"/>
      <c r="U40" s="3">
        <v>46157</v>
      </c>
    </row>
    <row r="41" spans="1:21" ht="27" customHeight="1">
      <c r="A41" s="3" t="s">
        <v>22</v>
      </c>
      <c r="B41" s="3" t="s">
        <v>59</v>
      </c>
      <c r="C41" s="4">
        <v>45796</v>
      </c>
      <c r="D41" s="5" t="s">
        <v>107</v>
      </c>
      <c r="E41" s="6" t="s">
        <v>60</v>
      </c>
      <c r="F41" s="7" t="s">
        <v>108</v>
      </c>
      <c r="G41" s="8"/>
      <c r="H41" s="6" t="s">
        <v>62</v>
      </c>
      <c r="I41" s="9" t="s">
        <v>109</v>
      </c>
      <c r="J41" s="10">
        <v>1</v>
      </c>
      <c r="K41" s="11" t="s">
        <v>110</v>
      </c>
      <c r="L41" s="5" t="s">
        <v>30</v>
      </c>
      <c r="M41" s="10" t="s">
        <v>111</v>
      </c>
      <c r="N41" s="10" t="s">
        <v>112</v>
      </c>
      <c r="O41" s="10">
        <v>1</v>
      </c>
      <c r="P41" s="12" t="s">
        <v>113</v>
      </c>
      <c r="Q41" s="16" t="s">
        <v>48</v>
      </c>
      <c r="R41" s="4">
        <v>45796</v>
      </c>
      <c r="S41" s="4">
        <v>46157</v>
      </c>
      <c r="T41" s="14"/>
      <c r="U41" s="3">
        <v>46157</v>
      </c>
    </row>
    <row r="42" spans="1:21" ht="27" customHeight="1">
      <c r="A42" s="3" t="s">
        <v>22</v>
      </c>
      <c r="B42" s="3" t="s">
        <v>59</v>
      </c>
      <c r="C42" s="4">
        <v>45796</v>
      </c>
      <c r="D42" s="5" t="s">
        <v>114</v>
      </c>
      <c r="E42" s="6" t="s">
        <v>60</v>
      </c>
      <c r="F42" s="7" t="s">
        <v>115</v>
      </c>
      <c r="G42" s="8"/>
      <c r="H42" s="6" t="s">
        <v>62</v>
      </c>
      <c r="I42" s="9" t="s">
        <v>116</v>
      </c>
      <c r="J42" s="10">
        <v>1</v>
      </c>
      <c r="K42" s="11" t="s">
        <v>117</v>
      </c>
      <c r="L42" s="5" t="s">
        <v>30</v>
      </c>
      <c r="M42" s="10" t="s">
        <v>118</v>
      </c>
      <c r="N42" s="10" t="s">
        <v>119</v>
      </c>
      <c r="O42" s="10" t="s">
        <v>95</v>
      </c>
      <c r="P42" s="12" t="s">
        <v>96</v>
      </c>
      <c r="Q42" s="16" t="s">
        <v>48</v>
      </c>
      <c r="R42" s="4">
        <v>45796</v>
      </c>
      <c r="S42" s="4">
        <v>46157</v>
      </c>
      <c r="T42" s="14"/>
      <c r="U42" s="3">
        <v>46157</v>
      </c>
    </row>
    <row r="43" spans="1:21" ht="27" customHeight="1">
      <c r="A43" s="3" t="s">
        <v>22</v>
      </c>
      <c r="B43" s="3" t="s">
        <v>59</v>
      </c>
      <c r="C43" s="4">
        <v>45796</v>
      </c>
      <c r="D43" s="5" t="s">
        <v>120</v>
      </c>
      <c r="E43" s="6" t="s">
        <v>60</v>
      </c>
      <c r="F43" s="7" t="s">
        <v>121</v>
      </c>
      <c r="G43" s="8"/>
      <c r="H43" s="6" t="s">
        <v>62</v>
      </c>
      <c r="I43" s="9" t="s">
        <v>122</v>
      </c>
      <c r="J43" s="10">
        <v>1</v>
      </c>
      <c r="K43" s="11" t="s">
        <v>123</v>
      </c>
      <c r="L43" s="5" t="s">
        <v>30</v>
      </c>
      <c r="M43" s="10" t="s">
        <v>124</v>
      </c>
      <c r="N43" s="10" t="s">
        <v>74</v>
      </c>
      <c r="O43" s="10">
        <v>11</v>
      </c>
      <c r="P43" s="12" t="s">
        <v>81</v>
      </c>
      <c r="Q43" s="16" t="s">
        <v>48</v>
      </c>
      <c r="R43" s="4">
        <v>45796</v>
      </c>
      <c r="S43" s="4">
        <v>46157</v>
      </c>
      <c r="T43" s="14"/>
      <c r="U43" s="3">
        <v>46157</v>
      </c>
    </row>
    <row r="44" spans="1:21" ht="27" customHeight="1">
      <c r="A44" s="3" t="s">
        <v>22</v>
      </c>
      <c r="B44" s="3" t="s">
        <v>59</v>
      </c>
      <c r="C44" s="4">
        <v>45796</v>
      </c>
      <c r="D44" s="5" t="s">
        <v>125</v>
      </c>
      <c r="E44" s="6" t="s">
        <v>60</v>
      </c>
      <c r="F44" s="7" t="s">
        <v>126</v>
      </c>
      <c r="G44" s="8"/>
      <c r="H44" s="6" t="s">
        <v>62</v>
      </c>
      <c r="I44" s="9" t="s">
        <v>127</v>
      </c>
      <c r="J44" s="10">
        <v>1</v>
      </c>
      <c r="K44" s="11" t="s">
        <v>128</v>
      </c>
      <c r="L44" s="5" t="s">
        <v>30</v>
      </c>
      <c r="M44" s="10" t="s">
        <v>129</v>
      </c>
      <c r="N44" s="10" t="s">
        <v>74</v>
      </c>
      <c r="O44" s="10">
        <v>11</v>
      </c>
      <c r="P44" s="12" t="s">
        <v>81</v>
      </c>
      <c r="Q44" s="16" t="s">
        <v>48</v>
      </c>
      <c r="R44" s="4">
        <v>45796</v>
      </c>
      <c r="S44" s="4">
        <v>46157</v>
      </c>
      <c r="T44" s="14"/>
      <c r="U44" s="3">
        <v>46157</v>
      </c>
    </row>
    <row r="45" spans="1:21" ht="27" customHeight="1">
      <c r="A45" s="3" t="s">
        <v>22</v>
      </c>
      <c r="B45" s="3" t="s">
        <v>59</v>
      </c>
      <c r="C45" s="4">
        <v>45796</v>
      </c>
      <c r="D45" s="5" t="s">
        <v>130</v>
      </c>
      <c r="E45" s="6" t="s">
        <v>60</v>
      </c>
      <c r="F45" s="7" t="s">
        <v>131</v>
      </c>
      <c r="G45" s="8"/>
      <c r="H45" s="6" t="s">
        <v>62</v>
      </c>
      <c r="I45" s="9" t="s">
        <v>109</v>
      </c>
      <c r="J45" s="10">
        <v>1</v>
      </c>
      <c r="K45" s="11" t="s">
        <v>110</v>
      </c>
      <c r="L45" s="5" t="s">
        <v>30</v>
      </c>
      <c r="M45" s="10" t="s">
        <v>111</v>
      </c>
      <c r="N45" s="10" t="s">
        <v>112</v>
      </c>
      <c r="O45" s="10">
        <v>1</v>
      </c>
      <c r="P45" s="12" t="s">
        <v>113</v>
      </c>
      <c r="Q45" s="16" t="s">
        <v>48</v>
      </c>
      <c r="R45" s="4">
        <v>45796</v>
      </c>
      <c r="S45" s="4">
        <v>46157</v>
      </c>
      <c r="T45" s="14"/>
      <c r="U45" s="3">
        <v>46157</v>
      </c>
    </row>
    <row r="46" spans="1:21" ht="27" customHeight="1">
      <c r="A46" s="3" t="s">
        <v>22</v>
      </c>
      <c r="B46" s="3" t="s">
        <v>59</v>
      </c>
      <c r="C46" s="4">
        <v>45796</v>
      </c>
      <c r="D46" s="5" t="s">
        <v>132</v>
      </c>
      <c r="E46" s="6" t="s">
        <v>60</v>
      </c>
      <c r="F46" s="7" t="s">
        <v>133</v>
      </c>
      <c r="G46" s="8"/>
      <c r="H46" s="6" t="s">
        <v>62</v>
      </c>
      <c r="I46" s="9" t="s">
        <v>134</v>
      </c>
      <c r="J46" s="10">
        <v>1</v>
      </c>
      <c r="K46" s="11" t="s">
        <v>110</v>
      </c>
      <c r="L46" s="5" t="s">
        <v>30</v>
      </c>
      <c r="M46" s="10" t="s">
        <v>111</v>
      </c>
      <c r="N46" s="10" t="s">
        <v>112</v>
      </c>
      <c r="O46" s="10">
        <v>1</v>
      </c>
      <c r="P46" s="12" t="s">
        <v>113</v>
      </c>
      <c r="Q46" s="16" t="s">
        <v>48</v>
      </c>
      <c r="R46" s="4">
        <v>45796</v>
      </c>
      <c r="S46" s="4">
        <v>46157</v>
      </c>
      <c r="T46" s="14"/>
      <c r="U46" s="3">
        <v>46157</v>
      </c>
    </row>
    <row r="47" spans="1:21" ht="27" customHeight="1">
      <c r="A47" s="3" t="s">
        <v>22</v>
      </c>
      <c r="B47" s="3" t="s">
        <v>59</v>
      </c>
      <c r="C47" s="4">
        <v>45796</v>
      </c>
      <c r="D47" s="5" t="s">
        <v>135</v>
      </c>
      <c r="E47" s="6" t="s">
        <v>60</v>
      </c>
      <c r="F47" s="7" t="s">
        <v>136</v>
      </c>
      <c r="G47" s="8"/>
      <c r="H47" s="6" t="s">
        <v>62</v>
      </c>
      <c r="I47" s="9" t="s">
        <v>109</v>
      </c>
      <c r="J47" s="10">
        <v>1</v>
      </c>
      <c r="K47" s="11" t="s">
        <v>110</v>
      </c>
      <c r="L47" s="5" t="s">
        <v>30</v>
      </c>
      <c r="M47" s="10" t="s">
        <v>111</v>
      </c>
      <c r="N47" s="10" t="s">
        <v>112</v>
      </c>
      <c r="O47" s="10">
        <v>1</v>
      </c>
      <c r="P47" s="12" t="s">
        <v>113</v>
      </c>
      <c r="Q47" s="16" t="s">
        <v>48</v>
      </c>
      <c r="R47" s="4">
        <v>45796</v>
      </c>
      <c r="S47" s="4">
        <v>46157</v>
      </c>
      <c r="T47" s="14"/>
      <c r="U47" s="3">
        <v>46157</v>
      </c>
    </row>
    <row r="48" spans="1:21" ht="27" customHeight="1">
      <c r="A48" s="3" t="s">
        <v>22</v>
      </c>
      <c r="B48" s="3" t="s">
        <v>59</v>
      </c>
      <c r="C48" s="4">
        <v>45796</v>
      </c>
      <c r="D48" s="5" t="s">
        <v>137</v>
      </c>
      <c r="E48" s="6" t="s">
        <v>60</v>
      </c>
      <c r="F48" s="7" t="s">
        <v>138</v>
      </c>
      <c r="G48" s="8"/>
      <c r="H48" s="6" t="s">
        <v>62</v>
      </c>
      <c r="I48" s="9" t="s">
        <v>109</v>
      </c>
      <c r="J48" s="10">
        <v>1</v>
      </c>
      <c r="K48" s="11" t="s">
        <v>110</v>
      </c>
      <c r="L48" s="5" t="s">
        <v>30</v>
      </c>
      <c r="M48" s="10" t="s">
        <v>111</v>
      </c>
      <c r="N48" s="10" t="s">
        <v>112</v>
      </c>
      <c r="O48" s="10">
        <v>1</v>
      </c>
      <c r="P48" s="12" t="s">
        <v>113</v>
      </c>
      <c r="Q48" s="16" t="s">
        <v>48</v>
      </c>
      <c r="R48" s="4">
        <v>45796</v>
      </c>
      <c r="S48" s="4">
        <v>46157</v>
      </c>
      <c r="T48" s="14"/>
      <c r="U48" s="3">
        <v>46157</v>
      </c>
    </row>
    <row r="49" spans="1:21" ht="27" customHeight="1">
      <c r="A49" s="3" t="s">
        <v>22</v>
      </c>
      <c r="B49" s="3" t="s">
        <v>59</v>
      </c>
      <c r="C49" s="4">
        <v>45796</v>
      </c>
      <c r="D49" s="5" t="s">
        <v>139</v>
      </c>
      <c r="E49" s="6" t="s">
        <v>60</v>
      </c>
      <c r="F49" s="7" t="s">
        <v>140</v>
      </c>
      <c r="G49" s="8"/>
      <c r="H49" s="6" t="s">
        <v>62</v>
      </c>
      <c r="I49" s="9" t="s">
        <v>109</v>
      </c>
      <c r="J49" s="10">
        <v>1</v>
      </c>
      <c r="K49" s="11" t="s">
        <v>110</v>
      </c>
      <c r="L49" s="5" t="s">
        <v>30</v>
      </c>
      <c r="M49" s="10" t="s">
        <v>111</v>
      </c>
      <c r="N49" s="10" t="s">
        <v>112</v>
      </c>
      <c r="O49" s="10">
        <v>1</v>
      </c>
      <c r="P49" s="12" t="s">
        <v>113</v>
      </c>
      <c r="Q49" s="16" t="s">
        <v>48</v>
      </c>
      <c r="R49" s="4">
        <v>45796</v>
      </c>
      <c r="S49" s="4">
        <v>46157</v>
      </c>
      <c r="T49" s="14"/>
      <c r="U49" s="3">
        <v>46157</v>
      </c>
    </row>
    <row r="50" spans="1:21" ht="27" customHeight="1">
      <c r="A50" s="3" t="s">
        <v>22</v>
      </c>
      <c r="B50" s="3" t="s">
        <v>59</v>
      </c>
      <c r="C50" s="4">
        <v>45796</v>
      </c>
      <c r="D50" s="5" t="s">
        <v>141</v>
      </c>
      <c r="E50" s="6" t="s">
        <v>60</v>
      </c>
      <c r="F50" s="7" t="s">
        <v>142</v>
      </c>
      <c r="G50" s="8"/>
      <c r="H50" s="6" t="s">
        <v>62</v>
      </c>
      <c r="I50" s="9" t="s">
        <v>143</v>
      </c>
      <c r="J50" s="10">
        <v>1</v>
      </c>
      <c r="K50" s="11" t="s">
        <v>144</v>
      </c>
      <c r="L50" s="5" t="s">
        <v>30</v>
      </c>
      <c r="M50" s="10" t="s">
        <v>145</v>
      </c>
      <c r="N50" s="10" t="s">
        <v>119</v>
      </c>
      <c r="O50" s="10" t="s">
        <v>95</v>
      </c>
      <c r="P50" s="12" t="s">
        <v>96</v>
      </c>
      <c r="Q50" s="16" t="s">
        <v>48</v>
      </c>
      <c r="R50" s="4">
        <v>45796</v>
      </c>
      <c r="S50" s="4">
        <v>46157</v>
      </c>
      <c r="T50" s="14"/>
      <c r="U50" s="3">
        <v>46157</v>
      </c>
    </row>
    <row r="51" spans="1:21" ht="27" customHeight="1">
      <c r="A51" s="3" t="s">
        <v>22</v>
      </c>
      <c r="B51" s="3" t="s">
        <v>59</v>
      </c>
      <c r="C51" s="4">
        <v>45796</v>
      </c>
      <c r="D51" s="5" t="s">
        <v>146</v>
      </c>
      <c r="E51" s="6" t="s">
        <v>60</v>
      </c>
      <c r="F51" s="7" t="s">
        <v>147</v>
      </c>
      <c r="G51" s="8"/>
      <c r="H51" s="6" t="s">
        <v>62</v>
      </c>
      <c r="I51" s="9" t="s">
        <v>148</v>
      </c>
      <c r="J51" s="10">
        <v>1</v>
      </c>
      <c r="K51" s="11" t="s">
        <v>149</v>
      </c>
      <c r="L51" s="5" t="s">
        <v>30</v>
      </c>
      <c r="M51" s="10" t="s">
        <v>150</v>
      </c>
      <c r="N51" s="10" t="s">
        <v>151</v>
      </c>
      <c r="O51" s="10">
        <v>6</v>
      </c>
      <c r="P51" s="12" t="s">
        <v>152</v>
      </c>
      <c r="Q51" s="16" t="s">
        <v>48</v>
      </c>
      <c r="R51" s="4">
        <v>45796</v>
      </c>
      <c r="S51" s="4">
        <v>46157</v>
      </c>
      <c r="T51" s="14"/>
      <c r="U51" s="3">
        <v>46157</v>
      </c>
    </row>
    <row r="52" spans="1:21" ht="27" customHeight="1">
      <c r="A52" s="3" t="s">
        <v>22</v>
      </c>
      <c r="B52" s="3" t="s">
        <v>59</v>
      </c>
      <c r="C52" s="4">
        <v>45796</v>
      </c>
      <c r="D52" s="5" t="s">
        <v>146</v>
      </c>
      <c r="E52" s="6" t="s">
        <v>60</v>
      </c>
      <c r="F52" s="7" t="s">
        <v>147</v>
      </c>
      <c r="G52" s="8"/>
      <c r="H52" s="6" t="s">
        <v>62</v>
      </c>
      <c r="I52" s="9" t="s">
        <v>148</v>
      </c>
      <c r="J52" s="10">
        <v>2</v>
      </c>
      <c r="K52" s="11" t="s">
        <v>153</v>
      </c>
      <c r="L52" s="5" t="s">
        <v>30</v>
      </c>
      <c r="M52" s="10" t="s">
        <v>154</v>
      </c>
      <c r="N52" s="10" t="s">
        <v>155</v>
      </c>
      <c r="O52" s="18">
        <v>1</v>
      </c>
      <c r="P52" s="12" t="s">
        <v>68</v>
      </c>
      <c r="Q52" s="13" t="s">
        <v>48</v>
      </c>
      <c r="R52" s="4">
        <v>45796</v>
      </c>
      <c r="S52" s="4">
        <v>46157</v>
      </c>
      <c r="T52" s="17"/>
      <c r="U52" s="3">
        <v>46157</v>
      </c>
    </row>
    <row r="53" spans="1:21" ht="27" customHeight="1">
      <c r="A53" s="3" t="s">
        <v>22</v>
      </c>
      <c r="B53" s="3" t="s">
        <v>59</v>
      </c>
      <c r="C53" s="4">
        <v>45825</v>
      </c>
      <c r="D53" s="5" t="s">
        <v>107</v>
      </c>
      <c r="E53" s="6" t="s">
        <v>156</v>
      </c>
      <c r="F53" s="7" t="s">
        <v>157</v>
      </c>
      <c r="G53" s="8"/>
      <c r="H53" s="6" t="s">
        <v>158</v>
      </c>
      <c r="I53" s="9" t="s">
        <v>159</v>
      </c>
      <c r="J53" s="10">
        <v>1</v>
      </c>
      <c r="K53" s="11" t="s">
        <v>160</v>
      </c>
      <c r="L53" s="5" t="s">
        <v>30</v>
      </c>
      <c r="M53" s="10" t="s">
        <v>161</v>
      </c>
      <c r="N53" s="10" t="s">
        <v>162</v>
      </c>
      <c r="O53" s="18">
        <v>1</v>
      </c>
      <c r="P53" s="12" t="s">
        <v>163</v>
      </c>
      <c r="Q53" s="13" t="s">
        <v>164</v>
      </c>
      <c r="R53" s="4">
        <v>45849</v>
      </c>
      <c r="S53" s="4">
        <v>46214</v>
      </c>
      <c r="T53" s="17"/>
      <c r="U53" s="3">
        <v>46214</v>
      </c>
    </row>
    <row r="54" spans="1:21" ht="27" customHeight="1">
      <c r="A54" s="3" t="s">
        <v>22</v>
      </c>
      <c r="B54" s="3" t="s">
        <v>23</v>
      </c>
      <c r="C54" s="4">
        <v>45806</v>
      </c>
      <c r="D54" s="5" t="s">
        <v>76</v>
      </c>
      <c r="E54" s="6" t="s">
        <v>165</v>
      </c>
      <c r="F54" s="7" t="s">
        <v>166</v>
      </c>
      <c r="G54" s="8"/>
      <c r="H54" s="6" t="s">
        <v>167</v>
      </c>
      <c r="I54" s="9" t="s">
        <v>168</v>
      </c>
      <c r="J54" s="10">
        <v>1</v>
      </c>
      <c r="K54" s="11" t="s">
        <v>169</v>
      </c>
      <c r="L54" s="5" t="s">
        <v>30</v>
      </c>
      <c r="M54" s="10">
        <v>3</v>
      </c>
      <c r="N54" s="10" t="s">
        <v>170</v>
      </c>
      <c r="O54" s="10">
        <v>3</v>
      </c>
      <c r="P54" s="12" t="s">
        <v>171</v>
      </c>
      <c r="Q54" s="13" t="s">
        <v>172</v>
      </c>
      <c r="R54" s="4">
        <v>45869</v>
      </c>
      <c r="S54" s="4">
        <v>46112</v>
      </c>
      <c r="T54" s="14"/>
      <c r="U54" s="3">
        <v>46112</v>
      </c>
    </row>
    <row r="55" spans="1:21" ht="27" customHeight="1">
      <c r="A55" s="3" t="s">
        <v>22</v>
      </c>
      <c r="B55" s="3" t="s">
        <v>23</v>
      </c>
      <c r="C55" s="4">
        <v>45806</v>
      </c>
      <c r="D55" s="5" t="s">
        <v>82</v>
      </c>
      <c r="E55" s="6" t="s">
        <v>165</v>
      </c>
      <c r="F55" s="7" t="s">
        <v>173</v>
      </c>
      <c r="G55" s="8"/>
      <c r="H55" s="6" t="s">
        <v>167</v>
      </c>
      <c r="I55" s="9" t="s">
        <v>174</v>
      </c>
      <c r="J55" s="10">
        <v>2</v>
      </c>
      <c r="K55" s="11" t="s">
        <v>169</v>
      </c>
      <c r="L55" s="5" t="s">
        <v>30</v>
      </c>
      <c r="M55" s="10">
        <v>3</v>
      </c>
      <c r="N55" s="10" t="s">
        <v>170</v>
      </c>
      <c r="O55" s="10">
        <v>3</v>
      </c>
      <c r="P55" s="12" t="s">
        <v>171</v>
      </c>
      <c r="Q55" s="13" t="s">
        <v>172</v>
      </c>
      <c r="R55" s="4">
        <v>45869</v>
      </c>
      <c r="S55" s="4">
        <v>46112</v>
      </c>
      <c r="T55" s="14"/>
      <c r="U55" s="3">
        <v>46112</v>
      </c>
    </row>
    <row r="56" spans="1:21" ht="27" customHeight="1">
      <c r="A56" s="3" t="s">
        <v>22</v>
      </c>
      <c r="B56" s="3" t="s">
        <v>23</v>
      </c>
      <c r="C56" s="4">
        <v>45806</v>
      </c>
      <c r="D56" s="5" t="s">
        <v>89</v>
      </c>
      <c r="E56" s="6" t="s">
        <v>165</v>
      </c>
      <c r="F56" s="7" t="s">
        <v>175</v>
      </c>
      <c r="G56" s="8"/>
      <c r="H56" s="6" t="s">
        <v>167</v>
      </c>
      <c r="I56" s="9" t="s">
        <v>176</v>
      </c>
      <c r="J56" s="10">
        <v>1</v>
      </c>
      <c r="K56" s="11" t="s">
        <v>177</v>
      </c>
      <c r="L56" s="5" t="s">
        <v>30</v>
      </c>
      <c r="M56" s="10">
        <v>3</v>
      </c>
      <c r="N56" s="10" t="s">
        <v>170</v>
      </c>
      <c r="O56" s="10">
        <v>3</v>
      </c>
      <c r="P56" s="12" t="s">
        <v>171</v>
      </c>
      <c r="Q56" s="13" t="s">
        <v>172</v>
      </c>
      <c r="R56" s="4">
        <v>45869</v>
      </c>
      <c r="S56" s="4">
        <v>46112</v>
      </c>
      <c r="T56" s="14"/>
      <c r="U56" s="3">
        <v>46112</v>
      </c>
    </row>
    <row r="57" spans="1:21" ht="27" customHeight="1">
      <c r="A57" s="3" t="s">
        <v>22</v>
      </c>
      <c r="B57" s="3" t="s">
        <v>59</v>
      </c>
      <c r="C57" s="4">
        <v>45806</v>
      </c>
      <c r="D57" s="5" t="s">
        <v>24</v>
      </c>
      <c r="E57" s="6" t="s">
        <v>178</v>
      </c>
      <c r="F57" s="7" t="s">
        <v>179</v>
      </c>
      <c r="G57" s="8"/>
      <c r="H57" s="6" t="s">
        <v>37</v>
      </c>
      <c r="I57" s="9" t="s">
        <v>180</v>
      </c>
      <c r="J57" s="10">
        <v>1</v>
      </c>
      <c r="K57" s="11" t="s">
        <v>181</v>
      </c>
      <c r="L57" s="5" t="s">
        <v>182</v>
      </c>
      <c r="M57" s="10" t="s">
        <v>183</v>
      </c>
      <c r="N57" s="10" t="s">
        <v>183</v>
      </c>
      <c r="O57" s="18">
        <v>1</v>
      </c>
      <c r="P57" s="12" t="s">
        <v>184</v>
      </c>
      <c r="Q57" s="13" t="s">
        <v>185</v>
      </c>
      <c r="R57" s="4">
        <v>45853</v>
      </c>
      <c r="S57" s="4">
        <v>46115</v>
      </c>
      <c r="T57" s="17"/>
      <c r="U57" s="3">
        <v>46115</v>
      </c>
    </row>
    <row r="58" spans="1:21" ht="27" customHeight="1">
      <c r="A58" s="3" t="s">
        <v>22</v>
      </c>
      <c r="B58" s="3" t="s">
        <v>59</v>
      </c>
      <c r="C58" s="4">
        <v>45806</v>
      </c>
      <c r="D58" s="5" t="s">
        <v>69</v>
      </c>
      <c r="E58" s="6" t="s">
        <v>178</v>
      </c>
      <c r="F58" s="7" t="s">
        <v>186</v>
      </c>
      <c r="G58" s="8"/>
      <c r="H58" s="6" t="s">
        <v>37</v>
      </c>
      <c r="I58" s="9" t="s">
        <v>187</v>
      </c>
      <c r="J58" s="10">
        <v>1</v>
      </c>
      <c r="K58" s="11" t="s">
        <v>188</v>
      </c>
      <c r="L58" s="5" t="s">
        <v>182</v>
      </c>
      <c r="M58" s="10" t="s">
        <v>189</v>
      </c>
      <c r="N58" s="10" t="s">
        <v>190</v>
      </c>
      <c r="O58" s="10">
        <v>1</v>
      </c>
      <c r="P58" s="12" t="s">
        <v>190</v>
      </c>
      <c r="Q58" s="13" t="s">
        <v>172</v>
      </c>
      <c r="R58" s="4">
        <v>45853</v>
      </c>
      <c r="S58" s="4">
        <v>46170</v>
      </c>
      <c r="T58" s="14"/>
      <c r="U58" s="3">
        <v>46170</v>
      </c>
    </row>
    <row r="59" spans="1:21" ht="27" customHeight="1">
      <c r="A59" s="3" t="s">
        <v>22</v>
      </c>
      <c r="B59" s="3" t="s">
        <v>59</v>
      </c>
      <c r="C59" s="4">
        <v>45806</v>
      </c>
      <c r="D59" s="5" t="s">
        <v>82</v>
      </c>
      <c r="E59" s="6" t="s">
        <v>178</v>
      </c>
      <c r="F59" s="7" t="s">
        <v>191</v>
      </c>
      <c r="G59" s="8"/>
      <c r="H59" s="6" t="s">
        <v>37</v>
      </c>
      <c r="I59" s="9" t="s">
        <v>192</v>
      </c>
      <c r="J59" s="10">
        <v>1</v>
      </c>
      <c r="K59" s="11" t="s">
        <v>193</v>
      </c>
      <c r="L59" s="5" t="s">
        <v>182</v>
      </c>
      <c r="M59" s="10" t="s">
        <v>194</v>
      </c>
      <c r="N59" s="10" t="s">
        <v>195</v>
      </c>
      <c r="O59" s="10">
        <v>3</v>
      </c>
      <c r="P59" s="12" t="s">
        <v>196</v>
      </c>
      <c r="Q59" s="13" t="s">
        <v>185</v>
      </c>
      <c r="R59" s="4">
        <v>45853</v>
      </c>
      <c r="S59" s="4">
        <v>46170</v>
      </c>
      <c r="T59" s="14"/>
      <c r="U59" s="3">
        <v>46170</v>
      </c>
    </row>
    <row r="60" spans="1:21" ht="27" customHeight="1">
      <c r="A60" s="3" t="s">
        <v>22</v>
      </c>
      <c r="B60" s="3" t="s">
        <v>59</v>
      </c>
      <c r="C60" s="4">
        <v>45806</v>
      </c>
      <c r="D60" s="5" t="s">
        <v>89</v>
      </c>
      <c r="E60" s="6" t="s">
        <v>178</v>
      </c>
      <c r="F60" s="7" t="s">
        <v>197</v>
      </c>
      <c r="G60" s="8"/>
      <c r="H60" s="6" t="s">
        <v>37</v>
      </c>
      <c r="I60" s="9" t="s">
        <v>198</v>
      </c>
      <c r="J60" s="10">
        <v>1</v>
      </c>
      <c r="K60" s="11" t="s">
        <v>199</v>
      </c>
      <c r="L60" s="5" t="s">
        <v>182</v>
      </c>
      <c r="M60" s="10" t="s">
        <v>200</v>
      </c>
      <c r="N60" s="10" t="s">
        <v>201</v>
      </c>
      <c r="O60" s="10">
        <v>2</v>
      </c>
      <c r="P60" s="12" t="s">
        <v>202</v>
      </c>
      <c r="Q60" s="13" t="s">
        <v>185</v>
      </c>
      <c r="R60" s="4">
        <v>45853</v>
      </c>
      <c r="S60" s="4">
        <v>46100</v>
      </c>
      <c r="T60" s="14"/>
      <c r="U60" s="3">
        <v>46100</v>
      </c>
    </row>
    <row r="61" spans="1:21" ht="27" customHeight="1">
      <c r="A61" s="3" t="s">
        <v>22</v>
      </c>
      <c r="B61" s="3" t="s">
        <v>59</v>
      </c>
      <c r="C61" s="4">
        <v>45806</v>
      </c>
      <c r="D61" s="5" t="s">
        <v>97</v>
      </c>
      <c r="E61" s="6" t="s">
        <v>178</v>
      </c>
      <c r="F61" s="7" t="s">
        <v>203</v>
      </c>
      <c r="G61" s="8"/>
      <c r="H61" s="6" t="s">
        <v>37</v>
      </c>
      <c r="I61" s="9" t="s">
        <v>204</v>
      </c>
      <c r="J61" s="10">
        <v>2</v>
      </c>
      <c r="K61" s="11" t="s">
        <v>205</v>
      </c>
      <c r="L61" s="5" t="s">
        <v>182</v>
      </c>
      <c r="M61" s="10" t="s">
        <v>206</v>
      </c>
      <c r="N61" s="10" t="s">
        <v>206</v>
      </c>
      <c r="O61" s="15">
        <v>3</v>
      </c>
      <c r="P61" s="12" t="s">
        <v>207</v>
      </c>
      <c r="Q61" s="13" t="s">
        <v>208</v>
      </c>
      <c r="R61" s="4">
        <v>45853</v>
      </c>
      <c r="S61" s="4">
        <v>46142</v>
      </c>
      <c r="T61" s="17"/>
      <c r="U61" s="3">
        <v>46142</v>
      </c>
    </row>
    <row r="62" spans="1:21" ht="27" customHeight="1">
      <c r="A62" s="3" t="s">
        <v>22</v>
      </c>
      <c r="B62" s="3" t="s">
        <v>59</v>
      </c>
      <c r="C62" s="4">
        <v>45806</v>
      </c>
      <c r="D62" s="5" t="s">
        <v>99</v>
      </c>
      <c r="E62" s="6" t="s">
        <v>178</v>
      </c>
      <c r="F62" s="7" t="s">
        <v>209</v>
      </c>
      <c r="G62" s="8"/>
      <c r="H62" s="6" t="s">
        <v>37</v>
      </c>
      <c r="I62" s="9" t="s">
        <v>210</v>
      </c>
      <c r="J62" s="10">
        <v>1</v>
      </c>
      <c r="K62" s="11" t="s">
        <v>211</v>
      </c>
      <c r="L62" s="5" t="s">
        <v>182</v>
      </c>
      <c r="M62" s="10" t="s">
        <v>212</v>
      </c>
      <c r="N62" s="10" t="s">
        <v>212</v>
      </c>
      <c r="O62" s="18">
        <v>1</v>
      </c>
      <c r="P62" s="12" t="s">
        <v>213</v>
      </c>
      <c r="Q62" s="13" t="s">
        <v>52</v>
      </c>
      <c r="R62" s="4">
        <v>45853</v>
      </c>
      <c r="S62" s="4">
        <v>46108</v>
      </c>
      <c r="T62" s="17"/>
      <c r="U62" s="3">
        <v>46108</v>
      </c>
    </row>
    <row r="63" spans="1:21" ht="27" customHeight="1">
      <c r="A63" s="3" t="s">
        <v>22</v>
      </c>
      <c r="B63" s="3" t="s">
        <v>59</v>
      </c>
      <c r="C63" s="4">
        <v>45806</v>
      </c>
      <c r="D63" s="5" t="s">
        <v>101</v>
      </c>
      <c r="E63" s="6" t="s">
        <v>178</v>
      </c>
      <c r="F63" s="7" t="s">
        <v>214</v>
      </c>
      <c r="G63" s="8"/>
      <c r="H63" s="6" t="s">
        <v>37</v>
      </c>
      <c r="I63" s="9" t="s">
        <v>215</v>
      </c>
      <c r="J63" s="10">
        <v>2</v>
      </c>
      <c r="K63" s="11" t="s">
        <v>216</v>
      </c>
      <c r="L63" s="5" t="s">
        <v>65</v>
      </c>
      <c r="M63" s="10" t="s">
        <v>217</v>
      </c>
      <c r="N63" s="10" t="s">
        <v>218</v>
      </c>
      <c r="O63" s="10">
        <v>1</v>
      </c>
      <c r="P63" s="12" t="s">
        <v>219</v>
      </c>
      <c r="Q63" s="13" t="s">
        <v>220</v>
      </c>
      <c r="R63" s="4">
        <v>45853</v>
      </c>
      <c r="S63" s="4">
        <v>46170</v>
      </c>
      <c r="T63" s="14"/>
      <c r="U63" s="3">
        <v>46170</v>
      </c>
    </row>
    <row r="64" spans="1:21" ht="27" customHeight="1">
      <c r="A64" s="3" t="s">
        <v>22</v>
      </c>
      <c r="B64" s="3" t="s">
        <v>59</v>
      </c>
      <c r="C64" s="4">
        <v>45806</v>
      </c>
      <c r="D64" s="5" t="s">
        <v>101</v>
      </c>
      <c r="E64" s="6" t="s">
        <v>178</v>
      </c>
      <c r="F64" s="7" t="s">
        <v>214</v>
      </c>
      <c r="G64" s="8"/>
      <c r="H64" s="6" t="s">
        <v>37</v>
      </c>
      <c r="I64" s="9" t="s">
        <v>215</v>
      </c>
      <c r="J64" s="10">
        <v>3</v>
      </c>
      <c r="K64" s="11" t="s">
        <v>221</v>
      </c>
      <c r="L64" s="5" t="s">
        <v>65</v>
      </c>
      <c r="M64" s="10" t="s">
        <v>222</v>
      </c>
      <c r="N64" s="10" t="s">
        <v>223</v>
      </c>
      <c r="O64" s="10">
        <v>4</v>
      </c>
      <c r="P64" s="12" t="s">
        <v>224</v>
      </c>
      <c r="Q64" s="13" t="s">
        <v>220</v>
      </c>
      <c r="R64" s="4">
        <v>45853</v>
      </c>
      <c r="S64" s="4">
        <v>46170</v>
      </c>
      <c r="T64" s="14"/>
      <c r="U64" s="3">
        <v>46170</v>
      </c>
    </row>
    <row r="65" spans="1:21" ht="27" customHeight="1">
      <c r="A65" s="3" t="s">
        <v>22</v>
      </c>
      <c r="B65" s="3" t="s">
        <v>59</v>
      </c>
      <c r="C65" s="4">
        <v>45806</v>
      </c>
      <c r="D65" s="5" t="s">
        <v>225</v>
      </c>
      <c r="E65" s="6" t="s">
        <v>178</v>
      </c>
      <c r="F65" s="7" t="s">
        <v>226</v>
      </c>
      <c r="G65" s="8"/>
      <c r="H65" s="6" t="s">
        <v>37</v>
      </c>
      <c r="I65" s="9" t="s">
        <v>227</v>
      </c>
      <c r="J65" s="10">
        <v>1</v>
      </c>
      <c r="K65" s="11" t="s">
        <v>228</v>
      </c>
      <c r="L65" s="5" t="s">
        <v>182</v>
      </c>
      <c r="M65" s="10" t="s">
        <v>229</v>
      </c>
      <c r="N65" s="10" t="s">
        <v>229</v>
      </c>
      <c r="O65" s="18">
        <v>1</v>
      </c>
      <c r="P65" s="12" t="s">
        <v>230</v>
      </c>
      <c r="Q65" s="13" t="s">
        <v>44</v>
      </c>
      <c r="R65" s="4">
        <v>45853</v>
      </c>
      <c r="S65" s="4">
        <v>46127</v>
      </c>
      <c r="T65" s="17"/>
      <c r="U65" s="3">
        <v>46127</v>
      </c>
    </row>
    <row r="66" spans="1:21" ht="27" customHeight="1">
      <c r="A66" s="3" t="s">
        <v>22</v>
      </c>
      <c r="B66" s="3" t="s">
        <v>59</v>
      </c>
      <c r="C66" s="4">
        <v>45806</v>
      </c>
      <c r="D66" s="5" t="s">
        <v>231</v>
      </c>
      <c r="E66" s="6" t="s">
        <v>178</v>
      </c>
      <c r="F66" s="7" t="s">
        <v>232</v>
      </c>
      <c r="G66" s="8"/>
      <c r="H66" s="6" t="s">
        <v>37</v>
      </c>
      <c r="I66" s="9" t="s">
        <v>233</v>
      </c>
      <c r="J66" s="10">
        <v>1</v>
      </c>
      <c r="K66" s="11" t="s">
        <v>234</v>
      </c>
      <c r="L66" s="5" t="s">
        <v>182</v>
      </c>
      <c r="M66" s="10" t="s">
        <v>235</v>
      </c>
      <c r="N66" s="10" t="s">
        <v>236</v>
      </c>
      <c r="O66" s="10">
        <v>1</v>
      </c>
      <c r="P66" s="12" t="s">
        <v>237</v>
      </c>
      <c r="Q66" s="13" t="s">
        <v>185</v>
      </c>
      <c r="R66" s="4">
        <v>45853</v>
      </c>
      <c r="S66" s="4">
        <v>46170</v>
      </c>
      <c r="T66" s="14">
        <v>158</v>
      </c>
      <c r="U66" s="3">
        <v>46328</v>
      </c>
    </row>
    <row r="67" spans="1:21" ht="27" customHeight="1">
      <c r="A67" s="3" t="s">
        <v>22</v>
      </c>
      <c r="B67" s="3" t="s">
        <v>59</v>
      </c>
      <c r="C67" s="4">
        <v>45806</v>
      </c>
      <c r="D67" s="5" t="s">
        <v>238</v>
      </c>
      <c r="E67" s="6" t="s">
        <v>178</v>
      </c>
      <c r="F67" s="7" t="s">
        <v>239</v>
      </c>
      <c r="G67" s="8"/>
      <c r="H67" s="6" t="s">
        <v>37</v>
      </c>
      <c r="I67" s="9" t="s">
        <v>240</v>
      </c>
      <c r="J67" s="10">
        <v>1</v>
      </c>
      <c r="K67" s="11" t="s">
        <v>241</v>
      </c>
      <c r="L67" s="5" t="s">
        <v>182</v>
      </c>
      <c r="M67" s="10" t="s">
        <v>242</v>
      </c>
      <c r="N67" s="10" t="s">
        <v>242</v>
      </c>
      <c r="O67" s="18">
        <v>1</v>
      </c>
      <c r="P67" s="12" t="s">
        <v>243</v>
      </c>
      <c r="Q67" s="13" t="s">
        <v>172</v>
      </c>
      <c r="R67" s="4">
        <v>45853</v>
      </c>
      <c r="S67" s="4">
        <v>46170</v>
      </c>
      <c r="T67" s="17"/>
      <c r="U67" s="3">
        <v>46170</v>
      </c>
    </row>
    <row r="68" spans="1:21" ht="27" customHeight="1">
      <c r="A68" s="3" t="s">
        <v>22</v>
      </c>
      <c r="B68" s="3" t="s">
        <v>59</v>
      </c>
      <c r="C68" s="4">
        <v>45806</v>
      </c>
      <c r="D68" s="5" t="s">
        <v>244</v>
      </c>
      <c r="E68" s="6" t="s">
        <v>178</v>
      </c>
      <c r="F68" s="7" t="s">
        <v>245</v>
      </c>
      <c r="G68" s="8"/>
      <c r="H68" s="6" t="s">
        <v>37</v>
      </c>
      <c r="I68" s="9" t="s">
        <v>227</v>
      </c>
      <c r="J68" s="10">
        <v>1</v>
      </c>
      <c r="K68" s="11" t="s">
        <v>228</v>
      </c>
      <c r="L68" s="5" t="s">
        <v>182</v>
      </c>
      <c r="M68" s="10" t="s">
        <v>229</v>
      </c>
      <c r="N68" s="10" t="s">
        <v>229</v>
      </c>
      <c r="O68" s="18">
        <v>1</v>
      </c>
      <c r="P68" s="12" t="s">
        <v>230</v>
      </c>
      <c r="Q68" s="13" t="s">
        <v>246</v>
      </c>
      <c r="R68" s="4">
        <v>45853</v>
      </c>
      <c r="S68" s="4">
        <v>46127</v>
      </c>
      <c r="T68" s="17"/>
      <c r="U68" s="3">
        <v>46127</v>
      </c>
    </row>
    <row r="69" spans="1:21" ht="27" customHeight="1">
      <c r="A69" s="3" t="s">
        <v>22</v>
      </c>
      <c r="B69" s="3" t="s">
        <v>59</v>
      </c>
      <c r="C69" s="4">
        <v>45806</v>
      </c>
      <c r="D69" s="5" t="s">
        <v>107</v>
      </c>
      <c r="E69" s="6" t="s">
        <v>178</v>
      </c>
      <c r="F69" s="7" t="s">
        <v>247</v>
      </c>
      <c r="G69" s="8"/>
      <c r="H69" s="6" t="s">
        <v>37</v>
      </c>
      <c r="I69" s="9" t="s">
        <v>248</v>
      </c>
      <c r="J69" s="10">
        <v>1</v>
      </c>
      <c r="K69" s="11" t="s">
        <v>234</v>
      </c>
      <c r="L69" s="5" t="s">
        <v>30</v>
      </c>
      <c r="M69" s="10" t="s">
        <v>235</v>
      </c>
      <c r="N69" s="10" t="s">
        <v>236</v>
      </c>
      <c r="O69" s="18">
        <v>1</v>
      </c>
      <c r="P69" s="12" t="s">
        <v>237</v>
      </c>
      <c r="Q69" s="13" t="s">
        <v>185</v>
      </c>
      <c r="R69" s="4">
        <v>45853</v>
      </c>
      <c r="S69" s="4">
        <v>46170</v>
      </c>
      <c r="T69" s="17">
        <v>158</v>
      </c>
      <c r="U69" s="3">
        <v>46328</v>
      </c>
    </row>
    <row r="70" spans="1:21" ht="27" customHeight="1">
      <c r="A70" s="3" t="s">
        <v>22</v>
      </c>
      <c r="B70" s="3" t="s">
        <v>59</v>
      </c>
      <c r="C70" s="4">
        <v>45806</v>
      </c>
      <c r="D70" s="5" t="s">
        <v>120</v>
      </c>
      <c r="E70" s="6" t="s">
        <v>178</v>
      </c>
      <c r="F70" s="7" t="s">
        <v>249</v>
      </c>
      <c r="G70" s="8"/>
      <c r="H70" s="6" t="s">
        <v>37</v>
      </c>
      <c r="I70" s="9" t="s">
        <v>250</v>
      </c>
      <c r="J70" s="10">
        <v>1</v>
      </c>
      <c r="K70" s="11" t="s">
        <v>251</v>
      </c>
      <c r="L70" s="5" t="s">
        <v>30</v>
      </c>
      <c r="M70" s="10" t="s">
        <v>252</v>
      </c>
      <c r="N70" s="10" t="s">
        <v>252</v>
      </c>
      <c r="O70" s="15">
        <v>3</v>
      </c>
      <c r="P70" s="12" t="s">
        <v>253</v>
      </c>
      <c r="Q70" s="13" t="s">
        <v>208</v>
      </c>
      <c r="R70" s="4">
        <v>45853</v>
      </c>
      <c r="S70" s="4">
        <v>46142</v>
      </c>
      <c r="T70" s="17"/>
      <c r="U70" s="3">
        <v>46142</v>
      </c>
    </row>
    <row r="71" spans="1:21" ht="27" customHeight="1">
      <c r="A71" s="3" t="s">
        <v>22</v>
      </c>
      <c r="B71" s="3" t="s">
        <v>59</v>
      </c>
      <c r="C71" s="4">
        <v>45806</v>
      </c>
      <c r="D71" s="5" t="s">
        <v>120</v>
      </c>
      <c r="E71" s="6" t="s">
        <v>178</v>
      </c>
      <c r="F71" s="7" t="s">
        <v>249</v>
      </c>
      <c r="G71" s="8"/>
      <c r="H71" s="6" t="s">
        <v>37</v>
      </c>
      <c r="I71" s="9" t="s">
        <v>250</v>
      </c>
      <c r="J71" s="10">
        <v>2</v>
      </c>
      <c r="K71" s="11" t="s">
        <v>254</v>
      </c>
      <c r="L71" s="5" t="s">
        <v>30</v>
      </c>
      <c r="M71" s="10" t="s">
        <v>255</v>
      </c>
      <c r="N71" s="10" t="s">
        <v>256</v>
      </c>
      <c r="O71" s="10">
        <v>2</v>
      </c>
      <c r="P71" s="12" t="s">
        <v>257</v>
      </c>
      <c r="Q71" s="13" t="s">
        <v>208</v>
      </c>
      <c r="R71" s="4">
        <v>45853</v>
      </c>
      <c r="S71" s="4">
        <v>46142</v>
      </c>
      <c r="T71" s="14"/>
      <c r="U71" s="3">
        <v>46142</v>
      </c>
    </row>
    <row r="72" spans="1:21" ht="27" customHeight="1">
      <c r="A72" s="3" t="s">
        <v>22</v>
      </c>
      <c r="B72" s="3" t="s">
        <v>59</v>
      </c>
      <c r="C72" s="4">
        <v>45806</v>
      </c>
      <c r="D72" s="5" t="s">
        <v>125</v>
      </c>
      <c r="E72" s="6" t="s">
        <v>178</v>
      </c>
      <c r="F72" s="7" t="s">
        <v>258</v>
      </c>
      <c r="G72" s="8"/>
      <c r="H72" s="6" t="s">
        <v>37</v>
      </c>
      <c r="I72" s="9" t="s">
        <v>259</v>
      </c>
      <c r="J72" s="10">
        <v>1</v>
      </c>
      <c r="K72" s="11" t="s">
        <v>260</v>
      </c>
      <c r="L72" s="5" t="s">
        <v>30</v>
      </c>
      <c r="M72" s="10" t="s">
        <v>261</v>
      </c>
      <c r="N72" s="10" t="s">
        <v>262</v>
      </c>
      <c r="O72" s="10">
        <v>1</v>
      </c>
      <c r="P72" s="12" t="s">
        <v>263</v>
      </c>
      <c r="Q72" s="13" t="s">
        <v>264</v>
      </c>
      <c r="R72" s="4">
        <v>45853</v>
      </c>
      <c r="S72" s="4">
        <v>46099</v>
      </c>
      <c r="T72" s="14">
        <v>123</v>
      </c>
      <c r="U72" s="3">
        <v>46222</v>
      </c>
    </row>
    <row r="73" spans="1:21" ht="27" customHeight="1">
      <c r="A73" s="3" t="s">
        <v>22</v>
      </c>
      <c r="B73" s="3" t="s">
        <v>23</v>
      </c>
      <c r="C73" s="4">
        <v>45828</v>
      </c>
      <c r="D73" s="5" t="s">
        <v>24</v>
      </c>
      <c r="E73" s="6" t="s">
        <v>265</v>
      </c>
      <c r="F73" s="7" t="s">
        <v>266</v>
      </c>
      <c r="G73" s="8"/>
      <c r="H73" s="6" t="s">
        <v>158</v>
      </c>
      <c r="I73" s="9" t="s">
        <v>267</v>
      </c>
      <c r="J73" s="10">
        <v>1</v>
      </c>
      <c r="K73" s="11" t="s">
        <v>268</v>
      </c>
      <c r="L73" s="5" t="s">
        <v>30</v>
      </c>
      <c r="M73" s="10" t="s">
        <v>269</v>
      </c>
      <c r="N73" s="10" t="s">
        <v>270</v>
      </c>
      <c r="O73" s="18">
        <v>1</v>
      </c>
      <c r="P73" s="12" t="s">
        <v>271</v>
      </c>
      <c r="Q73" s="13" t="s">
        <v>164</v>
      </c>
      <c r="R73" s="4">
        <v>45853</v>
      </c>
      <c r="S73" s="4">
        <v>46192</v>
      </c>
      <c r="T73" s="17"/>
      <c r="U73" s="3">
        <v>46192</v>
      </c>
    </row>
    <row r="74" spans="1:21" ht="27" customHeight="1">
      <c r="A74" s="10" t="s">
        <v>22</v>
      </c>
      <c r="B74" s="10" t="s">
        <v>59</v>
      </c>
      <c r="C74" s="4">
        <v>45853</v>
      </c>
      <c r="D74" s="5" t="s">
        <v>24</v>
      </c>
      <c r="E74" s="6" t="s">
        <v>272</v>
      </c>
      <c r="F74" s="7" t="s">
        <v>273</v>
      </c>
      <c r="G74" s="8"/>
      <c r="H74" s="6" t="s">
        <v>274</v>
      </c>
      <c r="I74" s="19" t="s">
        <v>275</v>
      </c>
      <c r="J74" s="16">
        <v>1</v>
      </c>
      <c r="K74" s="19" t="s">
        <v>276</v>
      </c>
      <c r="L74" s="5" t="s">
        <v>65</v>
      </c>
      <c r="M74" s="20" t="s">
        <v>277</v>
      </c>
      <c r="N74" s="16" t="s">
        <v>278</v>
      </c>
      <c r="O74" s="16">
        <v>1</v>
      </c>
      <c r="P74" s="19" t="s">
        <v>279</v>
      </c>
      <c r="Q74" s="16" t="s">
        <v>55</v>
      </c>
      <c r="R74" s="4">
        <v>45889</v>
      </c>
      <c r="S74" s="4">
        <v>46217</v>
      </c>
      <c r="T74" s="21"/>
      <c r="U74" s="3">
        <v>46217</v>
      </c>
    </row>
    <row r="75" spans="1:21" ht="27" customHeight="1">
      <c r="A75" s="10" t="s">
        <v>22</v>
      </c>
      <c r="B75" s="10" t="s">
        <v>59</v>
      </c>
      <c r="C75" s="4">
        <v>45853</v>
      </c>
      <c r="D75" s="5" t="s">
        <v>24</v>
      </c>
      <c r="E75" s="6" t="s">
        <v>272</v>
      </c>
      <c r="F75" s="7" t="s">
        <v>273</v>
      </c>
      <c r="G75" s="8"/>
      <c r="H75" s="6" t="s">
        <v>274</v>
      </c>
      <c r="I75" s="19" t="s">
        <v>280</v>
      </c>
      <c r="J75" s="16">
        <v>2</v>
      </c>
      <c r="K75" s="19" t="s">
        <v>281</v>
      </c>
      <c r="L75" s="5" t="s">
        <v>65</v>
      </c>
      <c r="M75" s="19" t="s">
        <v>277</v>
      </c>
      <c r="N75" s="19" t="s">
        <v>278</v>
      </c>
      <c r="O75" s="16">
        <v>1</v>
      </c>
      <c r="P75" s="20" t="s">
        <v>279</v>
      </c>
      <c r="Q75" s="13" t="s">
        <v>55</v>
      </c>
      <c r="R75" s="4">
        <v>45889</v>
      </c>
      <c r="S75" s="4">
        <v>46217</v>
      </c>
      <c r="T75" s="21"/>
      <c r="U75" s="3">
        <v>46217</v>
      </c>
    </row>
    <row r="76" spans="1:21" ht="27" customHeight="1">
      <c r="A76" s="10" t="s">
        <v>22</v>
      </c>
      <c r="B76" s="10" t="s">
        <v>59</v>
      </c>
      <c r="C76" s="4">
        <v>45853</v>
      </c>
      <c r="D76" s="5" t="s">
        <v>24</v>
      </c>
      <c r="E76" s="6" t="s">
        <v>272</v>
      </c>
      <c r="F76" s="7" t="s">
        <v>273</v>
      </c>
      <c r="G76" s="8"/>
      <c r="H76" s="6" t="s">
        <v>274</v>
      </c>
      <c r="I76" s="22" t="s">
        <v>282</v>
      </c>
      <c r="J76" s="23">
        <v>4</v>
      </c>
      <c r="K76" s="22" t="s">
        <v>283</v>
      </c>
      <c r="L76" s="5" t="s">
        <v>65</v>
      </c>
      <c r="M76" s="22" t="s">
        <v>284</v>
      </c>
      <c r="N76" s="20" t="s">
        <v>284</v>
      </c>
      <c r="O76" s="18">
        <v>1</v>
      </c>
      <c r="P76" s="20" t="s">
        <v>285</v>
      </c>
      <c r="Q76" s="22" t="s">
        <v>55</v>
      </c>
      <c r="R76" s="4">
        <v>45889</v>
      </c>
      <c r="S76" s="4">
        <v>46217</v>
      </c>
      <c r="T76" s="21"/>
      <c r="U76" s="3">
        <v>46217</v>
      </c>
    </row>
    <row r="77" spans="1:21" ht="27" customHeight="1">
      <c r="A77" s="10" t="s">
        <v>22</v>
      </c>
      <c r="B77" s="10" t="s">
        <v>59</v>
      </c>
      <c r="C77" s="4">
        <v>45853</v>
      </c>
      <c r="D77" s="5" t="s">
        <v>69</v>
      </c>
      <c r="E77" s="6" t="s">
        <v>272</v>
      </c>
      <c r="F77" s="22" t="s">
        <v>286</v>
      </c>
      <c r="G77" s="8"/>
      <c r="H77" s="6" t="s">
        <v>274</v>
      </c>
      <c r="I77" s="22" t="s">
        <v>287</v>
      </c>
      <c r="J77" s="23">
        <v>1</v>
      </c>
      <c r="K77" s="24" t="s">
        <v>288</v>
      </c>
      <c r="L77" s="5" t="s">
        <v>65</v>
      </c>
      <c r="M77" s="24" t="s">
        <v>289</v>
      </c>
      <c r="N77" s="24" t="s">
        <v>289</v>
      </c>
      <c r="O77" s="25">
        <v>1</v>
      </c>
      <c r="P77" s="24" t="s">
        <v>290</v>
      </c>
      <c r="Q77" s="16" t="s">
        <v>55</v>
      </c>
      <c r="R77" s="4">
        <v>45889</v>
      </c>
      <c r="S77" s="4">
        <v>46217</v>
      </c>
      <c r="T77" s="21"/>
      <c r="U77" s="3">
        <v>46217</v>
      </c>
    </row>
    <row r="78" spans="1:21" ht="27" customHeight="1">
      <c r="A78" s="10" t="s">
        <v>22</v>
      </c>
      <c r="B78" s="10" t="s">
        <v>59</v>
      </c>
      <c r="C78" s="4">
        <v>45853</v>
      </c>
      <c r="D78" s="5" t="s">
        <v>76</v>
      </c>
      <c r="E78" s="6" t="s">
        <v>272</v>
      </c>
      <c r="F78" s="22" t="s">
        <v>291</v>
      </c>
      <c r="G78" s="8"/>
      <c r="H78" s="6" t="s">
        <v>274</v>
      </c>
      <c r="I78" s="22" t="s">
        <v>292</v>
      </c>
      <c r="J78" s="23">
        <v>1</v>
      </c>
      <c r="K78" s="24" t="s">
        <v>293</v>
      </c>
      <c r="L78" s="5" t="s">
        <v>65</v>
      </c>
      <c r="M78" s="24" t="s">
        <v>294</v>
      </c>
      <c r="N78" s="24" t="s">
        <v>295</v>
      </c>
      <c r="O78" s="25">
        <v>1</v>
      </c>
      <c r="P78" s="24" t="s">
        <v>296</v>
      </c>
      <c r="Q78" s="16" t="s">
        <v>55</v>
      </c>
      <c r="R78" s="4">
        <v>45889</v>
      </c>
      <c r="S78" s="4">
        <v>46217</v>
      </c>
      <c r="T78" s="21"/>
      <c r="U78" s="3">
        <v>46217</v>
      </c>
    </row>
    <row r="79" spans="1:21" ht="27" customHeight="1">
      <c r="A79" s="10" t="s">
        <v>22</v>
      </c>
      <c r="B79" s="10" t="s">
        <v>59</v>
      </c>
      <c r="C79" s="4">
        <v>45853</v>
      </c>
      <c r="D79" s="5" t="s">
        <v>76</v>
      </c>
      <c r="E79" s="6" t="s">
        <v>272</v>
      </c>
      <c r="F79" s="7" t="s">
        <v>291</v>
      </c>
      <c r="G79" s="8"/>
      <c r="H79" s="6" t="s">
        <v>274</v>
      </c>
      <c r="I79" s="8" t="s">
        <v>292</v>
      </c>
      <c r="J79" s="10">
        <v>2</v>
      </c>
      <c r="K79" s="22" t="s">
        <v>297</v>
      </c>
      <c r="L79" s="5" t="s">
        <v>65</v>
      </c>
      <c r="M79" s="19" t="s">
        <v>298</v>
      </c>
      <c r="N79" s="19" t="s">
        <v>299</v>
      </c>
      <c r="O79" s="16">
        <v>1</v>
      </c>
      <c r="P79" s="19" t="s">
        <v>279</v>
      </c>
      <c r="Q79" s="16" t="s">
        <v>55</v>
      </c>
      <c r="R79" s="4">
        <v>45889</v>
      </c>
      <c r="S79" s="4">
        <v>46217</v>
      </c>
      <c r="T79" s="21"/>
      <c r="U79" s="3">
        <v>46217</v>
      </c>
    </row>
    <row r="80" spans="1:21" ht="27" customHeight="1">
      <c r="A80" s="10" t="s">
        <v>22</v>
      </c>
      <c r="B80" s="10" t="s">
        <v>59</v>
      </c>
      <c r="C80" s="4">
        <v>45853</v>
      </c>
      <c r="D80" s="5" t="s">
        <v>107</v>
      </c>
      <c r="E80" s="6" t="s">
        <v>272</v>
      </c>
      <c r="F80" s="7" t="s">
        <v>300</v>
      </c>
      <c r="G80" s="8"/>
      <c r="H80" s="6" t="s">
        <v>274</v>
      </c>
      <c r="I80" s="8" t="s">
        <v>301</v>
      </c>
      <c r="J80" s="10">
        <v>1</v>
      </c>
      <c r="K80" s="26" t="s">
        <v>302</v>
      </c>
      <c r="L80" s="5" t="s">
        <v>30</v>
      </c>
      <c r="M80" s="19" t="s">
        <v>294</v>
      </c>
      <c r="N80" s="19" t="s">
        <v>294</v>
      </c>
      <c r="O80" s="18">
        <v>1</v>
      </c>
      <c r="P80" s="19" t="s">
        <v>303</v>
      </c>
      <c r="Q80" s="16" t="s">
        <v>55</v>
      </c>
      <c r="R80" s="4">
        <v>45889</v>
      </c>
      <c r="S80" s="4">
        <v>46217</v>
      </c>
      <c r="T80" s="21"/>
      <c r="U80" s="3">
        <v>46217</v>
      </c>
    </row>
    <row r="81" spans="1:21" ht="27" customHeight="1">
      <c r="A81" s="10" t="s">
        <v>22</v>
      </c>
      <c r="B81" s="10" t="s">
        <v>59</v>
      </c>
      <c r="C81" s="4">
        <v>45853</v>
      </c>
      <c r="D81" s="5" t="s">
        <v>107</v>
      </c>
      <c r="E81" s="6" t="s">
        <v>272</v>
      </c>
      <c r="F81" s="7" t="s">
        <v>300</v>
      </c>
      <c r="G81" s="8"/>
      <c r="H81" s="6" t="s">
        <v>274</v>
      </c>
      <c r="I81" s="8" t="s">
        <v>301</v>
      </c>
      <c r="J81" s="10">
        <v>2</v>
      </c>
      <c r="K81" s="26" t="s">
        <v>304</v>
      </c>
      <c r="L81" s="5" t="s">
        <v>30</v>
      </c>
      <c r="M81" s="27" t="s">
        <v>305</v>
      </c>
      <c r="N81" s="27" t="s">
        <v>306</v>
      </c>
      <c r="O81" s="10">
        <v>1</v>
      </c>
      <c r="P81" s="10" t="s">
        <v>307</v>
      </c>
      <c r="Q81" s="16" t="s">
        <v>55</v>
      </c>
      <c r="R81" s="4">
        <v>45889</v>
      </c>
      <c r="S81" s="4">
        <v>46217</v>
      </c>
      <c r="T81" s="21"/>
      <c r="U81" s="3">
        <v>46217</v>
      </c>
    </row>
    <row r="82" spans="1:21" ht="27" customHeight="1">
      <c r="A82" s="10" t="s">
        <v>22</v>
      </c>
      <c r="B82" s="10" t="s">
        <v>59</v>
      </c>
      <c r="C82" s="4">
        <v>45853</v>
      </c>
      <c r="D82" s="5" t="s">
        <v>114</v>
      </c>
      <c r="E82" s="6" t="s">
        <v>272</v>
      </c>
      <c r="F82" s="7" t="s">
        <v>308</v>
      </c>
      <c r="G82" s="8"/>
      <c r="H82" s="6" t="s">
        <v>274</v>
      </c>
      <c r="I82" s="8" t="s">
        <v>309</v>
      </c>
      <c r="J82" s="10">
        <v>1</v>
      </c>
      <c r="K82" s="26" t="s">
        <v>293</v>
      </c>
      <c r="L82" s="5" t="s">
        <v>30</v>
      </c>
      <c r="M82" s="27" t="s">
        <v>294</v>
      </c>
      <c r="N82" s="27" t="s">
        <v>295</v>
      </c>
      <c r="O82" s="10">
        <v>1</v>
      </c>
      <c r="P82" s="10" t="s">
        <v>296</v>
      </c>
      <c r="Q82" s="16" t="s">
        <v>55</v>
      </c>
      <c r="R82" s="4">
        <v>45889</v>
      </c>
      <c r="S82" s="4">
        <v>46217</v>
      </c>
      <c r="T82" s="21"/>
      <c r="U82" s="3">
        <v>46217</v>
      </c>
    </row>
    <row r="83" spans="1:21" ht="27" customHeight="1">
      <c r="A83" s="10" t="s">
        <v>22</v>
      </c>
      <c r="B83" s="10" t="s">
        <v>59</v>
      </c>
      <c r="C83" s="4">
        <v>45853</v>
      </c>
      <c r="D83" s="5" t="s">
        <v>114</v>
      </c>
      <c r="E83" s="6" t="s">
        <v>272</v>
      </c>
      <c r="F83" s="7" t="s">
        <v>308</v>
      </c>
      <c r="G83" s="8"/>
      <c r="H83" s="6" t="s">
        <v>274</v>
      </c>
      <c r="I83" s="8" t="s">
        <v>309</v>
      </c>
      <c r="J83" s="10">
        <v>2</v>
      </c>
      <c r="K83" s="26" t="s">
        <v>310</v>
      </c>
      <c r="L83" s="5" t="s">
        <v>30</v>
      </c>
      <c r="M83" s="10" t="s">
        <v>298</v>
      </c>
      <c r="N83" s="10" t="s">
        <v>299</v>
      </c>
      <c r="O83" s="10">
        <v>1</v>
      </c>
      <c r="P83" s="10" t="s">
        <v>279</v>
      </c>
      <c r="Q83" s="13" t="s">
        <v>55</v>
      </c>
      <c r="R83" s="4">
        <v>45889</v>
      </c>
      <c r="S83" s="4">
        <v>46217</v>
      </c>
      <c r="T83" s="21"/>
      <c r="U83" s="3">
        <v>46217</v>
      </c>
    </row>
    <row r="84" spans="1:21" ht="27" customHeight="1">
      <c r="A84" s="10" t="s">
        <v>22</v>
      </c>
      <c r="B84" s="10" t="s">
        <v>59</v>
      </c>
      <c r="C84" s="4">
        <v>45853</v>
      </c>
      <c r="D84" s="5" t="s">
        <v>120</v>
      </c>
      <c r="E84" s="6" t="s">
        <v>272</v>
      </c>
      <c r="F84" s="7" t="s">
        <v>311</v>
      </c>
      <c r="G84" s="8"/>
      <c r="H84" s="6" t="s">
        <v>274</v>
      </c>
      <c r="I84" s="8" t="s">
        <v>312</v>
      </c>
      <c r="J84" s="10">
        <v>1</v>
      </c>
      <c r="K84" s="26" t="s">
        <v>313</v>
      </c>
      <c r="L84" s="5" t="s">
        <v>30</v>
      </c>
      <c r="M84" s="10" t="s">
        <v>314</v>
      </c>
      <c r="N84" s="10" t="s">
        <v>315</v>
      </c>
      <c r="O84" s="10">
        <v>1</v>
      </c>
      <c r="P84" s="10" t="s">
        <v>316</v>
      </c>
      <c r="Q84" s="13" t="s">
        <v>55</v>
      </c>
      <c r="R84" s="4">
        <v>45889</v>
      </c>
      <c r="S84" s="4">
        <v>46217</v>
      </c>
      <c r="T84" s="21"/>
      <c r="U84" s="3">
        <v>46217</v>
      </c>
    </row>
    <row r="85" spans="1:21" ht="27" customHeight="1">
      <c r="A85" s="10" t="s">
        <v>22</v>
      </c>
      <c r="B85" s="10" t="s">
        <v>59</v>
      </c>
      <c r="C85" s="4">
        <v>45853</v>
      </c>
      <c r="D85" s="5" t="s">
        <v>125</v>
      </c>
      <c r="E85" s="6" t="s">
        <v>272</v>
      </c>
      <c r="F85" s="7" t="s">
        <v>317</v>
      </c>
      <c r="G85" s="8"/>
      <c r="H85" s="6" t="s">
        <v>274</v>
      </c>
      <c r="I85" s="22" t="s">
        <v>318</v>
      </c>
      <c r="J85" s="16">
        <v>1</v>
      </c>
      <c r="K85" s="19" t="s">
        <v>319</v>
      </c>
      <c r="L85" s="23" t="s">
        <v>30</v>
      </c>
      <c r="M85" s="20" t="s">
        <v>320</v>
      </c>
      <c r="N85" s="20" t="s">
        <v>321</v>
      </c>
      <c r="O85" s="16">
        <v>1</v>
      </c>
      <c r="P85" s="19" t="s">
        <v>322</v>
      </c>
      <c r="Q85" s="22" t="s">
        <v>55</v>
      </c>
      <c r="R85" s="4">
        <v>45889</v>
      </c>
      <c r="S85" s="4">
        <v>46217</v>
      </c>
      <c r="T85" s="21"/>
      <c r="U85" s="3">
        <v>46217</v>
      </c>
    </row>
    <row r="86" spans="1:21" ht="27" customHeight="1">
      <c r="A86" s="10" t="s">
        <v>22</v>
      </c>
      <c r="B86" s="10" t="s">
        <v>59</v>
      </c>
      <c r="C86" s="4">
        <v>45853</v>
      </c>
      <c r="D86" s="5" t="s">
        <v>125</v>
      </c>
      <c r="E86" s="6" t="s">
        <v>272</v>
      </c>
      <c r="F86" s="7" t="s">
        <v>317</v>
      </c>
      <c r="G86" s="5"/>
      <c r="H86" s="16" t="s">
        <v>274</v>
      </c>
      <c r="I86" s="27" t="s">
        <v>323</v>
      </c>
      <c r="J86" s="10">
        <v>2</v>
      </c>
      <c r="K86" s="22" t="s">
        <v>324</v>
      </c>
      <c r="L86" s="16" t="s">
        <v>30</v>
      </c>
      <c r="M86" s="16" t="s">
        <v>325</v>
      </c>
      <c r="N86" s="16" t="s">
        <v>325</v>
      </c>
      <c r="O86" s="10">
        <v>1</v>
      </c>
      <c r="P86" s="10" t="s">
        <v>326</v>
      </c>
      <c r="Q86" s="16" t="s">
        <v>55</v>
      </c>
      <c r="R86" s="4">
        <v>45889</v>
      </c>
      <c r="S86" s="4">
        <v>46217</v>
      </c>
      <c r="T86" s="21"/>
      <c r="U86" s="3">
        <v>46217</v>
      </c>
    </row>
    <row r="87" spans="1:21" ht="27" customHeight="1">
      <c r="A87" s="10" t="s">
        <v>22</v>
      </c>
      <c r="B87" s="10" t="s">
        <v>59</v>
      </c>
      <c r="C87" s="4">
        <v>45853</v>
      </c>
      <c r="D87" s="5" t="s">
        <v>125</v>
      </c>
      <c r="E87" s="6" t="s">
        <v>272</v>
      </c>
      <c r="F87" s="7" t="s">
        <v>317</v>
      </c>
      <c r="G87" s="5"/>
      <c r="H87" s="16" t="s">
        <v>274</v>
      </c>
      <c r="I87" s="27" t="s">
        <v>327</v>
      </c>
      <c r="J87" s="10">
        <v>3</v>
      </c>
      <c r="K87" s="20" t="s">
        <v>328</v>
      </c>
      <c r="L87" s="16" t="s">
        <v>30</v>
      </c>
      <c r="M87" s="16" t="s">
        <v>329</v>
      </c>
      <c r="N87" s="16" t="s">
        <v>330</v>
      </c>
      <c r="O87" s="18">
        <v>1</v>
      </c>
      <c r="P87" s="16" t="s">
        <v>331</v>
      </c>
      <c r="Q87" s="16" t="s">
        <v>55</v>
      </c>
      <c r="R87" s="4">
        <v>45889</v>
      </c>
      <c r="S87" s="4">
        <v>46217</v>
      </c>
      <c r="T87" s="21"/>
      <c r="U87" s="3">
        <v>46217</v>
      </c>
    </row>
    <row r="88" spans="1:21" ht="27" customHeight="1">
      <c r="A88" s="16" t="s">
        <v>22</v>
      </c>
      <c r="B88" s="16" t="s">
        <v>59</v>
      </c>
      <c r="C88" s="4">
        <v>45853</v>
      </c>
      <c r="D88" s="16" t="s">
        <v>130</v>
      </c>
      <c r="E88" s="16" t="s">
        <v>272</v>
      </c>
      <c r="F88" s="16" t="s">
        <v>332</v>
      </c>
      <c r="G88" s="5"/>
      <c r="H88" s="16" t="s">
        <v>274</v>
      </c>
      <c r="I88" s="27" t="s">
        <v>333</v>
      </c>
      <c r="J88" s="16">
        <v>1</v>
      </c>
      <c r="K88" s="16" t="s">
        <v>334</v>
      </c>
      <c r="L88" s="16" t="s">
        <v>30</v>
      </c>
      <c r="M88" s="16" t="s">
        <v>335</v>
      </c>
      <c r="N88" s="16" t="s">
        <v>336</v>
      </c>
      <c r="O88" s="18">
        <v>1</v>
      </c>
      <c r="P88" s="16" t="s">
        <v>337</v>
      </c>
      <c r="Q88" s="16" t="s">
        <v>55</v>
      </c>
      <c r="R88" s="4">
        <v>45889</v>
      </c>
      <c r="S88" s="4">
        <v>46217</v>
      </c>
      <c r="T88" s="21"/>
      <c r="U88" s="3">
        <v>46217</v>
      </c>
    </row>
    <row r="89" spans="1:21" ht="27" customHeight="1">
      <c r="A89" s="16" t="s">
        <v>22</v>
      </c>
      <c r="B89" s="16" t="s">
        <v>59</v>
      </c>
      <c r="C89" s="4">
        <v>45853</v>
      </c>
      <c r="D89" s="16" t="s">
        <v>130</v>
      </c>
      <c r="E89" s="16" t="s">
        <v>272</v>
      </c>
      <c r="F89" s="16" t="s">
        <v>332</v>
      </c>
      <c r="G89" s="5"/>
      <c r="H89" s="16" t="s">
        <v>274</v>
      </c>
      <c r="I89" s="27" t="s">
        <v>333</v>
      </c>
      <c r="J89" s="16">
        <v>2</v>
      </c>
      <c r="K89" s="16" t="s">
        <v>338</v>
      </c>
      <c r="L89" s="16" t="s">
        <v>30</v>
      </c>
      <c r="M89" s="16" t="s">
        <v>298</v>
      </c>
      <c r="N89" s="16" t="s">
        <v>278</v>
      </c>
      <c r="O89" s="18">
        <v>1</v>
      </c>
      <c r="P89" s="18" t="s">
        <v>279</v>
      </c>
      <c r="Q89" s="16" t="s">
        <v>55</v>
      </c>
      <c r="R89" s="4">
        <v>45889</v>
      </c>
      <c r="S89" s="4">
        <v>46217</v>
      </c>
      <c r="T89" s="21"/>
      <c r="U89" s="3">
        <v>46217</v>
      </c>
    </row>
    <row r="90" spans="1:21" ht="27" customHeight="1">
      <c r="A90" s="16" t="s">
        <v>22</v>
      </c>
      <c r="B90" s="16" t="s">
        <v>59</v>
      </c>
      <c r="C90" s="4">
        <v>45853</v>
      </c>
      <c r="D90" s="16" t="s">
        <v>130</v>
      </c>
      <c r="E90" s="16" t="s">
        <v>272</v>
      </c>
      <c r="F90" s="16" t="s">
        <v>332</v>
      </c>
      <c r="G90" s="5"/>
      <c r="H90" s="16" t="s">
        <v>274</v>
      </c>
      <c r="I90" s="27" t="s">
        <v>339</v>
      </c>
      <c r="J90" s="16">
        <v>3</v>
      </c>
      <c r="K90" s="16" t="s">
        <v>340</v>
      </c>
      <c r="L90" s="16" t="s">
        <v>30</v>
      </c>
      <c r="M90" s="16" t="s">
        <v>341</v>
      </c>
      <c r="N90" s="16" t="s">
        <v>342</v>
      </c>
      <c r="O90" s="18">
        <v>1</v>
      </c>
      <c r="P90" s="18" t="s">
        <v>343</v>
      </c>
      <c r="Q90" s="16" t="s">
        <v>55</v>
      </c>
      <c r="R90" s="4">
        <v>45889</v>
      </c>
      <c r="S90" s="4">
        <v>46217</v>
      </c>
      <c r="T90" s="21"/>
      <c r="U90" s="3">
        <v>46217</v>
      </c>
    </row>
    <row r="91" spans="1:21" ht="27" customHeight="1">
      <c r="A91" s="16" t="s">
        <v>22</v>
      </c>
      <c r="B91" s="16" t="s">
        <v>59</v>
      </c>
      <c r="C91" s="4">
        <v>45853</v>
      </c>
      <c r="D91" s="16" t="s">
        <v>130</v>
      </c>
      <c r="E91" s="16" t="s">
        <v>272</v>
      </c>
      <c r="F91" s="16" t="s">
        <v>332</v>
      </c>
      <c r="G91" s="5"/>
      <c r="H91" s="16" t="s">
        <v>274</v>
      </c>
      <c r="I91" s="27" t="s">
        <v>344</v>
      </c>
      <c r="J91" s="16">
        <v>4</v>
      </c>
      <c r="K91" s="16" t="s">
        <v>345</v>
      </c>
      <c r="L91" s="16" t="s">
        <v>30</v>
      </c>
      <c r="M91" s="16" t="s">
        <v>346</v>
      </c>
      <c r="N91" s="16" t="s">
        <v>347</v>
      </c>
      <c r="O91" s="18">
        <v>1</v>
      </c>
      <c r="P91" s="18" t="s">
        <v>348</v>
      </c>
      <c r="Q91" s="16" t="s">
        <v>55</v>
      </c>
      <c r="R91" s="4">
        <v>45889</v>
      </c>
      <c r="S91" s="4">
        <v>46217</v>
      </c>
      <c r="T91" s="21"/>
      <c r="U91" s="3">
        <v>46217</v>
      </c>
    </row>
    <row r="92" spans="1:21" ht="27" customHeight="1">
      <c r="A92" s="16" t="s">
        <v>22</v>
      </c>
      <c r="B92" s="16" t="s">
        <v>59</v>
      </c>
      <c r="C92" s="4">
        <v>45853</v>
      </c>
      <c r="D92" s="16" t="s">
        <v>130</v>
      </c>
      <c r="E92" s="16" t="s">
        <v>272</v>
      </c>
      <c r="F92" s="16" t="s">
        <v>332</v>
      </c>
      <c r="G92" s="5"/>
      <c r="H92" s="16" t="s">
        <v>274</v>
      </c>
      <c r="I92" s="27" t="s">
        <v>349</v>
      </c>
      <c r="J92" s="16">
        <v>5</v>
      </c>
      <c r="K92" s="16" t="s">
        <v>350</v>
      </c>
      <c r="L92" s="16" t="s">
        <v>30</v>
      </c>
      <c r="M92" s="16" t="s">
        <v>351</v>
      </c>
      <c r="N92" s="16" t="s">
        <v>352</v>
      </c>
      <c r="O92" s="18">
        <v>1</v>
      </c>
      <c r="P92" s="18" t="s">
        <v>353</v>
      </c>
      <c r="Q92" s="16" t="s">
        <v>55</v>
      </c>
      <c r="R92" s="4">
        <v>45889</v>
      </c>
      <c r="S92" s="4">
        <v>46217</v>
      </c>
      <c r="T92" s="21"/>
      <c r="U92" s="3">
        <v>46217</v>
      </c>
    </row>
    <row r="93" spans="1:21" ht="27" customHeight="1">
      <c r="A93" s="16" t="s">
        <v>22</v>
      </c>
      <c r="B93" s="16" t="s">
        <v>59</v>
      </c>
      <c r="C93" s="4">
        <v>45853</v>
      </c>
      <c r="D93" s="16" t="s">
        <v>130</v>
      </c>
      <c r="E93" s="16" t="s">
        <v>272</v>
      </c>
      <c r="F93" s="16" t="s">
        <v>332</v>
      </c>
      <c r="G93" s="5"/>
      <c r="H93" s="16" t="s">
        <v>274</v>
      </c>
      <c r="I93" s="27" t="s">
        <v>354</v>
      </c>
      <c r="J93" s="16">
        <v>6</v>
      </c>
      <c r="K93" s="16" t="s">
        <v>355</v>
      </c>
      <c r="L93" s="16" t="s">
        <v>30</v>
      </c>
      <c r="M93" s="16" t="s">
        <v>356</v>
      </c>
      <c r="N93" s="16" t="s">
        <v>356</v>
      </c>
      <c r="O93" s="18">
        <v>1</v>
      </c>
      <c r="P93" s="18" t="s">
        <v>357</v>
      </c>
      <c r="Q93" s="16" t="s">
        <v>55</v>
      </c>
      <c r="R93" s="4">
        <v>45889</v>
      </c>
      <c r="S93" s="4">
        <v>46217</v>
      </c>
      <c r="T93" s="21"/>
      <c r="U93" s="3">
        <v>46217</v>
      </c>
    </row>
    <row r="94" spans="1:21" ht="27" customHeight="1">
      <c r="A94" s="16" t="s">
        <v>22</v>
      </c>
      <c r="B94" s="16" t="s">
        <v>59</v>
      </c>
      <c r="C94" s="4">
        <v>45853</v>
      </c>
      <c r="D94" s="16" t="s">
        <v>130</v>
      </c>
      <c r="E94" s="16" t="s">
        <v>272</v>
      </c>
      <c r="F94" s="16" t="s">
        <v>332</v>
      </c>
      <c r="G94" s="5"/>
      <c r="H94" s="16" t="s">
        <v>274</v>
      </c>
      <c r="I94" s="27" t="s">
        <v>358</v>
      </c>
      <c r="J94" s="16">
        <v>7</v>
      </c>
      <c r="K94" s="16" t="s">
        <v>359</v>
      </c>
      <c r="L94" s="16" t="s">
        <v>30</v>
      </c>
      <c r="M94" s="16" t="s">
        <v>360</v>
      </c>
      <c r="N94" s="16" t="s">
        <v>360</v>
      </c>
      <c r="O94" s="18">
        <v>1</v>
      </c>
      <c r="P94" s="18" t="s">
        <v>361</v>
      </c>
      <c r="Q94" s="16" t="s">
        <v>55</v>
      </c>
      <c r="R94" s="4">
        <v>45889</v>
      </c>
      <c r="S94" s="4">
        <v>46217</v>
      </c>
      <c r="T94" s="21"/>
      <c r="U94" s="3">
        <v>46217</v>
      </c>
    </row>
    <row r="95" spans="1:21" ht="27" customHeight="1">
      <c r="A95" s="16" t="s">
        <v>22</v>
      </c>
      <c r="B95" s="16" t="s">
        <v>59</v>
      </c>
      <c r="C95" s="4">
        <v>45853</v>
      </c>
      <c r="D95" s="16" t="s">
        <v>130</v>
      </c>
      <c r="E95" s="16" t="s">
        <v>272</v>
      </c>
      <c r="F95" s="16" t="s">
        <v>332</v>
      </c>
      <c r="G95" s="5"/>
      <c r="H95" s="16" t="s">
        <v>274</v>
      </c>
      <c r="I95" s="27" t="s">
        <v>358</v>
      </c>
      <c r="J95" s="16">
        <v>8</v>
      </c>
      <c r="K95" s="16" t="s">
        <v>362</v>
      </c>
      <c r="L95" s="16" t="s">
        <v>30</v>
      </c>
      <c r="M95" s="16" t="s">
        <v>298</v>
      </c>
      <c r="N95" s="16" t="s">
        <v>278</v>
      </c>
      <c r="O95" s="18">
        <v>1</v>
      </c>
      <c r="P95" s="18" t="s">
        <v>279</v>
      </c>
      <c r="Q95" s="16" t="s">
        <v>55</v>
      </c>
      <c r="R95" s="4">
        <v>45889</v>
      </c>
      <c r="S95" s="4">
        <v>46217</v>
      </c>
      <c r="T95" s="21"/>
      <c r="U95" s="3">
        <v>46217</v>
      </c>
    </row>
    <row r="96" spans="1:21" ht="27" customHeight="1">
      <c r="A96" s="16" t="s">
        <v>22</v>
      </c>
      <c r="B96" s="16" t="s">
        <v>59</v>
      </c>
      <c r="C96" s="4">
        <v>45869</v>
      </c>
      <c r="D96" s="16" t="s">
        <v>24</v>
      </c>
      <c r="E96" s="16" t="s">
        <v>363</v>
      </c>
      <c r="F96" s="16" t="s">
        <v>364</v>
      </c>
      <c r="G96" s="5"/>
      <c r="H96" s="16" t="s">
        <v>365</v>
      </c>
      <c r="I96" s="27" t="s">
        <v>366</v>
      </c>
      <c r="J96" s="16">
        <v>2</v>
      </c>
      <c r="K96" s="16" t="s">
        <v>367</v>
      </c>
      <c r="L96" s="16" t="s">
        <v>182</v>
      </c>
      <c r="M96" s="16" t="s">
        <v>368</v>
      </c>
      <c r="N96" s="16" t="s">
        <v>369</v>
      </c>
      <c r="O96" s="15">
        <v>2</v>
      </c>
      <c r="P96" s="18" t="s">
        <v>370</v>
      </c>
      <c r="Q96" s="16" t="s">
        <v>55</v>
      </c>
      <c r="R96" s="4">
        <v>45912</v>
      </c>
      <c r="S96" s="4">
        <v>46233</v>
      </c>
      <c r="T96" s="21"/>
      <c r="U96" s="3">
        <v>46233</v>
      </c>
    </row>
    <row r="97" spans="1:21" ht="27" customHeight="1">
      <c r="A97" s="16" t="s">
        <v>22</v>
      </c>
      <c r="B97" s="16" t="s">
        <v>59</v>
      </c>
      <c r="C97" s="4">
        <v>45869</v>
      </c>
      <c r="D97" s="16" t="s">
        <v>69</v>
      </c>
      <c r="E97" s="16" t="s">
        <v>363</v>
      </c>
      <c r="F97" s="16" t="s">
        <v>371</v>
      </c>
      <c r="G97" s="5"/>
      <c r="H97" s="16" t="s">
        <v>372</v>
      </c>
      <c r="I97" s="27" t="s">
        <v>373</v>
      </c>
      <c r="J97" s="16">
        <v>1</v>
      </c>
      <c r="K97" s="16" t="s">
        <v>374</v>
      </c>
      <c r="L97" s="16" t="s">
        <v>182</v>
      </c>
      <c r="M97" s="16" t="s">
        <v>375</v>
      </c>
      <c r="N97" s="16" t="s">
        <v>375</v>
      </c>
      <c r="O97" s="18">
        <v>1</v>
      </c>
      <c r="P97" s="18" t="s">
        <v>279</v>
      </c>
      <c r="Q97" s="16" t="s">
        <v>376</v>
      </c>
      <c r="R97" s="4">
        <v>45870</v>
      </c>
      <c r="S97" s="4">
        <v>46233</v>
      </c>
      <c r="T97" s="21"/>
      <c r="U97" s="3">
        <v>46233</v>
      </c>
    </row>
    <row r="98" spans="1:21" ht="27" customHeight="1">
      <c r="A98" s="16" t="s">
        <v>22</v>
      </c>
      <c r="B98" s="16" t="s">
        <v>59</v>
      </c>
      <c r="C98" s="4">
        <v>45869</v>
      </c>
      <c r="D98" s="16" t="s">
        <v>76</v>
      </c>
      <c r="E98" s="16" t="s">
        <v>363</v>
      </c>
      <c r="F98" s="16" t="s">
        <v>377</v>
      </c>
      <c r="G98" s="5"/>
      <c r="H98" s="16" t="s">
        <v>365</v>
      </c>
      <c r="I98" s="27" t="s">
        <v>378</v>
      </c>
      <c r="J98" s="16">
        <v>1</v>
      </c>
      <c r="K98" s="16" t="s">
        <v>379</v>
      </c>
      <c r="L98" s="16" t="s">
        <v>380</v>
      </c>
      <c r="M98" s="16" t="s">
        <v>381</v>
      </c>
      <c r="N98" s="16" t="s">
        <v>382</v>
      </c>
      <c r="O98" s="18">
        <v>1</v>
      </c>
      <c r="P98" s="18" t="s">
        <v>381</v>
      </c>
      <c r="Q98" s="16" t="s">
        <v>49</v>
      </c>
      <c r="R98" s="4">
        <v>45930</v>
      </c>
      <c r="S98" s="4">
        <v>46233</v>
      </c>
      <c r="T98" s="21"/>
      <c r="U98" s="3">
        <v>46233</v>
      </c>
    </row>
    <row r="99" spans="1:21" ht="27" customHeight="1">
      <c r="A99" s="16" t="s">
        <v>22</v>
      </c>
      <c r="B99" s="16" t="s">
        <v>59</v>
      </c>
      <c r="C99" s="4">
        <v>45869</v>
      </c>
      <c r="D99" s="16" t="s">
        <v>82</v>
      </c>
      <c r="E99" s="16" t="s">
        <v>363</v>
      </c>
      <c r="F99" s="16" t="s">
        <v>383</v>
      </c>
      <c r="G99" s="5"/>
      <c r="H99" s="16" t="s">
        <v>365</v>
      </c>
      <c r="I99" s="27" t="s">
        <v>378</v>
      </c>
      <c r="J99" s="16">
        <v>1</v>
      </c>
      <c r="K99" s="16" t="s">
        <v>379</v>
      </c>
      <c r="L99" s="16" t="s">
        <v>380</v>
      </c>
      <c r="M99" s="16" t="s">
        <v>381</v>
      </c>
      <c r="N99" s="16" t="s">
        <v>382</v>
      </c>
      <c r="O99" s="18">
        <v>1</v>
      </c>
      <c r="P99" s="18" t="s">
        <v>381</v>
      </c>
      <c r="Q99" s="16" t="s">
        <v>49</v>
      </c>
      <c r="R99" s="4">
        <v>45930</v>
      </c>
      <c r="S99" s="4">
        <v>46233</v>
      </c>
      <c r="T99" s="21"/>
      <c r="U99" s="3">
        <v>46233</v>
      </c>
    </row>
    <row r="100" spans="1:21" ht="27" customHeight="1">
      <c r="A100" s="16" t="s">
        <v>22</v>
      </c>
      <c r="B100" s="16" t="s">
        <v>59</v>
      </c>
      <c r="C100" s="4">
        <v>45869</v>
      </c>
      <c r="D100" s="16" t="s">
        <v>89</v>
      </c>
      <c r="E100" s="16" t="s">
        <v>363</v>
      </c>
      <c r="F100" s="16" t="s">
        <v>384</v>
      </c>
      <c r="G100" s="5"/>
      <c r="H100" s="16" t="s">
        <v>385</v>
      </c>
      <c r="I100" s="27" t="s">
        <v>386</v>
      </c>
      <c r="J100" s="16">
        <v>1</v>
      </c>
      <c r="K100" s="16" t="s">
        <v>387</v>
      </c>
      <c r="L100" s="16" t="s">
        <v>380</v>
      </c>
      <c r="M100" s="16" t="s">
        <v>388</v>
      </c>
      <c r="N100" s="16" t="s">
        <v>389</v>
      </c>
      <c r="O100" s="18">
        <v>1</v>
      </c>
      <c r="P100" s="18" t="s">
        <v>389</v>
      </c>
      <c r="Q100" s="16" t="s">
        <v>208</v>
      </c>
      <c r="R100" s="4">
        <v>45901</v>
      </c>
      <c r="S100" s="4">
        <v>46081</v>
      </c>
      <c r="T100" s="21"/>
      <c r="U100" s="3">
        <v>46081</v>
      </c>
    </row>
    <row r="101" spans="1:21" ht="27" customHeight="1">
      <c r="A101" s="16" t="s">
        <v>22</v>
      </c>
      <c r="B101" s="16" t="s">
        <v>59</v>
      </c>
      <c r="C101" s="4">
        <v>45869</v>
      </c>
      <c r="D101" s="16" t="s">
        <v>89</v>
      </c>
      <c r="E101" s="16" t="s">
        <v>363</v>
      </c>
      <c r="F101" s="16" t="s">
        <v>384</v>
      </c>
      <c r="G101" s="5"/>
      <c r="H101" s="16" t="s">
        <v>390</v>
      </c>
      <c r="I101" s="27" t="s">
        <v>386</v>
      </c>
      <c r="J101" s="16">
        <v>2</v>
      </c>
      <c r="K101" s="16" t="s">
        <v>391</v>
      </c>
      <c r="L101" s="16" t="s">
        <v>182</v>
      </c>
      <c r="M101" s="16" t="s">
        <v>392</v>
      </c>
      <c r="N101" s="16" t="s">
        <v>393</v>
      </c>
      <c r="O101" s="18">
        <v>1</v>
      </c>
      <c r="P101" s="18" t="s">
        <v>394</v>
      </c>
      <c r="Q101" s="16" t="s">
        <v>220</v>
      </c>
      <c r="R101" s="4">
        <v>45930</v>
      </c>
      <c r="S101" s="4">
        <v>46233</v>
      </c>
      <c r="T101" s="21"/>
      <c r="U101" s="3">
        <v>46233</v>
      </c>
    </row>
    <row r="102" spans="1:21" ht="27" customHeight="1">
      <c r="A102" s="16" t="s">
        <v>22</v>
      </c>
      <c r="B102" s="16" t="s">
        <v>59</v>
      </c>
      <c r="C102" s="4">
        <v>45869</v>
      </c>
      <c r="D102" s="16" t="s">
        <v>99</v>
      </c>
      <c r="E102" s="16" t="s">
        <v>363</v>
      </c>
      <c r="F102" s="16" t="s">
        <v>395</v>
      </c>
      <c r="G102" s="5"/>
      <c r="H102" s="16" t="s">
        <v>365</v>
      </c>
      <c r="I102" s="27" t="s">
        <v>396</v>
      </c>
      <c r="J102" s="16">
        <v>1</v>
      </c>
      <c r="K102" s="16" t="s">
        <v>397</v>
      </c>
      <c r="L102" s="16" t="s">
        <v>182</v>
      </c>
      <c r="M102" s="16" t="s">
        <v>398</v>
      </c>
      <c r="N102" s="16" t="s">
        <v>399</v>
      </c>
      <c r="O102" s="18">
        <v>1</v>
      </c>
      <c r="P102" s="18" t="s">
        <v>399</v>
      </c>
      <c r="Q102" s="16" t="s">
        <v>55</v>
      </c>
      <c r="R102" s="4">
        <v>45901</v>
      </c>
      <c r="S102" s="4">
        <v>46112</v>
      </c>
      <c r="T102" s="21"/>
      <c r="U102" s="3">
        <v>46112</v>
      </c>
    </row>
    <row r="103" spans="1:21" ht="27" customHeight="1">
      <c r="A103" s="16" t="s">
        <v>22</v>
      </c>
      <c r="B103" s="16" t="s">
        <v>59</v>
      </c>
      <c r="C103" s="4">
        <v>45869</v>
      </c>
      <c r="D103" s="16" t="s">
        <v>99</v>
      </c>
      <c r="E103" s="16" t="s">
        <v>363</v>
      </c>
      <c r="F103" s="16" t="s">
        <v>395</v>
      </c>
      <c r="G103" s="5"/>
      <c r="H103" s="16" t="s">
        <v>365</v>
      </c>
      <c r="I103" s="27" t="s">
        <v>400</v>
      </c>
      <c r="J103" s="16">
        <v>2</v>
      </c>
      <c r="K103" s="16" t="s">
        <v>401</v>
      </c>
      <c r="L103" s="16" t="s">
        <v>182</v>
      </c>
      <c r="M103" s="16" t="s">
        <v>398</v>
      </c>
      <c r="N103" s="16" t="s">
        <v>402</v>
      </c>
      <c r="O103" s="18">
        <v>1</v>
      </c>
      <c r="P103" s="18" t="s">
        <v>402</v>
      </c>
      <c r="Q103" s="16" t="s">
        <v>55</v>
      </c>
      <c r="R103" s="4">
        <v>46055</v>
      </c>
      <c r="S103" s="4">
        <v>46233</v>
      </c>
      <c r="T103" s="21"/>
      <c r="U103" s="3">
        <v>46233</v>
      </c>
    </row>
    <row r="104" spans="1:21" ht="27" customHeight="1">
      <c r="A104" s="16" t="s">
        <v>22</v>
      </c>
      <c r="B104" s="16" t="s">
        <v>59</v>
      </c>
      <c r="C104" s="4">
        <v>45869</v>
      </c>
      <c r="D104" s="16" t="s">
        <v>107</v>
      </c>
      <c r="E104" s="16" t="s">
        <v>363</v>
      </c>
      <c r="F104" s="16" t="s">
        <v>403</v>
      </c>
      <c r="G104" s="5"/>
      <c r="H104" s="16" t="s">
        <v>372</v>
      </c>
      <c r="I104" s="27" t="s">
        <v>404</v>
      </c>
      <c r="J104" s="16">
        <v>1</v>
      </c>
      <c r="K104" s="16" t="s">
        <v>405</v>
      </c>
      <c r="L104" s="16" t="s">
        <v>30</v>
      </c>
      <c r="M104" s="16" t="s">
        <v>406</v>
      </c>
      <c r="N104" s="16" t="s">
        <v>406</v>
      </c>
      <c r="O104" s="18">
        <v>1</v>
      </c>
      <c r="P104" s="18" t="s">
        <v>407</v>
      </c>
      <c r="Q104" s="16" t="s">
        <v>376</v>
      </c>
      <c r="R104" s="4">
        <v>45884</v>
      </c>
      <c r="S104" s="4">
        <v>46111</v>
      </c>
      <c r="T104" s="21"/>
      <c r="U104" s="3">
        <v>46111</v>
      </c>
    </row>
    <row r="105" spans="1:21" ht="27" customHeight="1">
      <c r="A105" s="16" t="s">
        <v>22</v>
      </c>
      <c r="B105" s="16" t="s">
        <v>59</v>
      </c>
      <c r="C105" s="4">
        <v>45869</v>
      </c>
      <c r="D105" s="16" t="s">
        <v>114</v>
      </c>
      <c r="E105" s="16" t="s">
        <v>363</v>
      </c>
      <c r="F105" s="16" t="s">
        <v>408</v>
      </c>
      <c r="G105" s="5"/>
      <c r="H105" s="16" t="s">
        <v>409</v>
      </c>
      <c r="I105" s="27" t="s">
        <v>410</v>
      </c>
      <c r="J105" s="16">
        <v>2</v>
      </c>
      <c r="K105" s="16" t="s">
        <v>411</v>
      </c>
      <c r="L105" s="16" t="s">
        <v>30</v>
      </c>
      <c r="M105" s="16" t="s">
        <v>412</v>
      </c>
      <c r="N105" s="16" t="s">
        <v>413</v>
      </c>
      <c r="O105" s="18">
        <v>1</v>
      </c>
      <c r="P105" s="18" t="s">
        <v>414</v>
      </c>
      <c r="Q105" s="16" t="s">
        <v>220</v>
      </c>
      <c r="R105" s="4">
        <v>45930</v>
      </c>
      <c r="S105" s="4">
        <v>46233</v>
      </c>
      <c r="T105" s="21"/>
      <c r="U105" s="3">
        <v>46233</v>
      </c>
    </row>
    <row r="106" spans="1:21" ht="27" customHeight="1">
      <c r="A106" s="16" t="s">
        <v>22</v>
      </c>
      <c r="B106" s="16" t="s">
        <v>59</v>
      </c>
      <c r="C106" s="4">
        <v>45870</v>
      </c>
      <c r="D106" s="16" t="s">
        <v>114</v>
      </c>
      <c r="E106" s="16" t="s">
        <v>363</v>
      </c>
      <c r="F106" s="16" t="s">
        <v>408</v>
      </c>
      <c r="G106" s="5"/>
      <c r="H106" s="16" t="s">
        <v>415</v>
      </c>
      <c r="I106" s="27" t="s">
        <v>410</v>
      </c>
      <c r="J106" s="16">
        <v>3</v>
      </c>
      <c r="K106" s="16" t="s">
        <v>416</v>
      </c>
      <c r="L106" s="16" t="s">
        <v>30</v>
      </c>
      <c r="M106" s="16" t="s">
        <v>417</v>
      </c>
      <c r="N106" s="16" t="s">
        <v>418</v>
      </c>
      <c r="O106" s="18">
        <v>1</v>
      </c>
      <c r="P106" s="18" t="s">
        <v>419</v>
      </c>
      <c r="Q106" s="16" t="s">
        <v>172</v>
      </c>
      <c r="R106" s="4">
        <v>45901</v>
      </c>
      <c r="S106" s="4">
        <v>46233</v>
      </c>
      <c r="T106" s="21"/>
      <c r="U106" s="3">
        <v>46233</v>
      </c>
    </row>
    <row r="107" spans="1:21" ht="27" customHeight="1">
      <c r="A107" s="16" t="s">
        <v>22</v>
      </c>
      <c r="B107" s="16" t="s">
        <v>59</v>
      </c>
      <c r="C107" s="4">
        <v>45871</v>
      </c>
      <c r="D107" s="16" t="s">
        <v>114</v>
      </c>
      <c r="E107" s="16" t="s">
        <v>363</v>
      </c>
      <c r="F107" s="16" t="s">
        <v>408</v>
      </c>
      <c r="G107" s="5"/>
      <c r="H107" s="16" t="s">
        <v>415</v>
      </c>
      <c r="I107" s="27" t="s">
        <v>410</v>
      </c>
      <c r="J107" s="16">
        <v>4</v>
      </c>
      <c r="K107" s="16" t="s">
        <v>420</v>
      </c>
      <c r="L107" s="16" t="s">
        <v>30</v>
      </c>
      <c r="M107" s="16" t="s">
        <v>421</v>
      </c>
      <c r="N107" s="16" t="s">
        <v>422</v>
      </c>
      <c r="O107" s="18">
        <v>1</v>
      </c>
      <c r="P107" s="18">
        <v>1</v>
      </c>
      <c r="Q107" s="16" t="s">
        <v>423</v>
      </c>
      <c r="R107" s="4">
        <v>45945</v>
      </c>
      <c r="S107" s="4">
        <v>46218</v>
      </c>
      <c r="T107" s="21"/>
      <c r="U107" s="3">
        <v>46218</v>
      </c>
    </row>
    <row r="108" spans="1:21" ht="27" customHeight="1">
      <c r="A108" s="16" t="s">
        <v>22</v>
      </c>
      <c r="B108" s="16" t="s">
        <v>59</v>
      </c>
      <c r="C108" s="4">
        <v>45872</v>
      </c>
      <c r="D108" s="16" t="s">
        <v>114</v>
      </c>
      <c r="E108" s="16" t="s">
        <v>363</v>
      </c>
      <c r="F108" s="16" t="s">
        <v>408</v>
      </c>
      <c r="G108" s="5"/>
      <c r="H108" s="16" t="s">
        <v>415</v>
      </c>
      <c r="I108" s="27" t="s">
        <v>410</v>
      </c>
      <c r="J108" s="16">
        <v>5</v>
      </c>
      <c r="K108" s="16" t="s">
        <v>420</v>
      </c>
      <c r="L108" s="16" t="s">
        <v>30</v>
      </c>
      <c r="M108" s="16" t="s">
        <v>421</v>
      </c>
      <c r="N108" s="16" t="s">
        <v>422</v>
      </c>
      <c r="O108" s="18">
        <v>1</v>
      </c>
      <c r="P108" s="18">
        <v>1</v>
      </c>
      <c r="Q108" s="16" t="s">
        <v>42</v>
      </c>
      <c r="R108" s="4">
        <v>45945</v>
      </c>
      <c r="S108" s="4">
        <v>46218</v>
      </c>
      <c r="T108" s="21"/>
      <c r="U108" s="3">
        <v>46218</v>
      </c>
    </row>
    <row r="109" spans="1:21" ht="27" customHeight="1">
      <c r="A109" s="10" t="s">
        <v>22</v>
      </c>
      <c r="B109" s="10" t="s">
        <v>59</v>
      </c>
      <c r="C109" s="4">
        <v>45873</v>
      </c>
      <c r="D109" s="5" t="s">
        <v>114</v>
      </c>
      <c r="E109" s="6" t="s">
        <v>363</v>
      </c>
      <c r="F109" s="7" t="s">
        <v>408</v>
      </c>
      <c r="G109" s="10"/>
      <c r="H109" s="6" t="s">
        <v>415</v>
      </c>
      <c r="I109" s="26" t="s">
        <v>410</v>
      </c>
      <c r="J109" s="10">
        <v>6</v>
      </c>
      <c r="K109" s="26" t="s">
        <v>420</v>
      </c>
      <c r="L109" s="16" t="s">
        <v>30</v>
      </c>
      <c r="M109" s="10" t="s">
        <v>421</v>
      </c>
      <c r="N109" s="10" t="s">
        <v>422</v>
      </c>
      <c r="O109" s="10">
        <v>1</v>
      </c>
      <c r="P109" s="10">
        <v>1</v>
      </c>
      <c r="Q109" s="16" t="s">
        <v>424</v>
      </c>
      <c r="R109" s="4">
        <v>45945</v>
      </c>
      <c r="S109" s="4">
        <v>46218</v>
      </c>
      <c r="T109" s="21"/>
      <c r="U109" s="3">
        <v>46218</v>
      </c>
    </row>
    <row r="110" spans="1:21" ht="27" customHeight="1">
      <c r="A110" s="10" t="s">
        <v>22</v>
      </c>
      <c r="B110" s="10" t="s">
        <v>59</v>
      </c>
      <c r="C110" s="4">
        <v>45874</v>
      </c>
      <c r="D110" s="5" t="s">
        <v>114</v>
      </c>
      <c r="E110" s="6" t="s">
        <v>363</v>
      </c>
      <c r="F110" s="7" t="s">
        <v>408</v>
      </c>
      <c r="G110" s="10"/>
      <c r="H110" s="6" t="s">
        <v>415</v>
      </c>
      <c r="I110" s="26" t="s">
        <v>410</v>
      </c>
      <c r="J110" s="10">
        <v>7</v>
      </c>
      <c r="K110" s="26" t="s">
        <v>420</v>
      </c>
      <c r="L110" s="16" t="s">
        <v>30</v>
      </c>
      <c r="M110" s="10" t="s">
        <v>421</v>
      </c>
      <c r="N110" s="10" t="s">
        <v>422</v>
      </c>
      <c r="O110" s="10">
        <v>1</v>
      </c>
      <c r="P110" s="10">
        <v>1</v>
      </c>
      <c r="Q110" s="16" t="s">
        <v>246</v>
      </c>
      <c r="R110" s="4">
        <v>45945</v>
      </c>
      <c r="S110" s="4">
        <v>46218</v>
      </c>
      <c r="T110" s="21"/>
      <c r="U110" s="3">
        <v>46218</v>
      </c>
    </row>
    <row r="111" spans="1:21" ht="27" customHeight="1">
      <c r="A111" s="10" t="s">
        <v>22</v>
      </c>
      <c r="B111" s="10" t="s">
        <v>59</v>
      </c>
      <c r="C111" s="4">
        <v>45869</v>
      </c>
      <c r="D111" s="5" t="s">
        <v>114</v>
      </c>
      <c r="E111" s="6" t="s">
        <v>363</v>
      </c>
      <c r="F111" s="7" t="s">
        <v>408</v>
      </c>
      <c r="G111" s="10"/>
      <c r="H111" s="6" t="s">
        <v>415</v>
      </c>
      <c r="I111" s="26" t="s">
        <v>410</v>
      </c>
      <c r="J111" s="10">
        <v>8</v>
      </c>
      <c r="K111" s="26" t="s">
        <v>425</v>
      </c>
      <c r="L111" s="16" t="s">
        <v>30</v>
      </c>
      <c r="M111" s="10" t="s">
        <v>421</v>
      </c>
      <c r="N111" s="10" t="s">
        <v>422</v>
      </c>
      <c r="O111" s="10">
        <v>1</v>
      </c>
      <c r="P111" s="10">
        <v>1</v>
      </c>
      <c r="Q111" s="16" t="s">
        <v>426</v>
      </c>
      <c r="R111" s="4">
        <v>45945</v>
      </c>
      <c r="S111" s="4">
        <v>46233</v>
      </c>
      <c r="T111" s="21"/>
      <c r="U111" s="3">
        <v>46233</v>
      </c>
    </row>
    <row r="112" spans="1:21" ht="27" customHeight="1">
      <c r="A112" s="10" t="s">
        <v>22</v>
      </c>
      <c r="B112" s="10" t="s">
        <v>59</v>
      </c>
      <c r="C112" s="4">
        <v>45869</v>
      </c>
      <c r="D112" s="5" t="s">
        <v>114</v>
      </c>
      <c r="E112" s="6" t="s">
        <v>363</v>
      </c>
      <c r="F112" s="7" t="s">
        <v>408</v>
      </c>
      <c r="G112" s="10"/>
      <c r="H112" s="6" t="s">
        <v>415</v>
      </c>
      <c r="I112" s="26" t="s">
        <v>410</v>
      </c>
      <c r="J112" s="10">
        <v>9</v>
      </c>
      <c r="K112" s="26" t="s">
        <v>425</v>
      </c>
      <c r="L112" s="16" t="s">
        <v>30</v>
      </c>
      <c r="M112" s="10" t="s">
        <v>421</v>
      </c>
      <c r="N112" s="10" t="s">
        <v>422</v>
      </c>
      <c r="O112" s="10">
        <v>1</v>
      </c>
      <c r="P112" s="10">
        <v>1</v>
      </c>
      <c r="Q112" s="16" t="s">
        <v>427</v>
      </c>
      <c r="R112" s="4">
        <v>45945</v>
      </c>
      <c r="S112" s="4">
        <v>46233</v>
      </c>
      <c r="T112" s="21"/>
      <c r="U112" s="3">
        <v>46233</v>
      </c>
    </row>
    <row r="113" spans="1:21" ht="27" customHeight="1">
      <c r="A113" s="10" t="s">
        <v>22</v>
      </c>
      <c r="B113" s="10" t="s">
        <v>59</v>
      </c>
      <c r="C113" s="4">
        <v>45869</v>
      </c>
      <c r="D113" s="5" t="s">
        <v>114</v>
      </c>
      <c r="E113" s="6" t="s">
        <v>363</v>
      </c>
      <c r="F113" s="7" t="s">
        <v>408</v>
      </c>
      <c r="G113" s="10"/>
      <c r="H113" s="6" t="s">
        <v>415</v>
      </c>
      <c r="I113" s="26" t="s">
        <v>410</v>
      </c>
      <c r="J113" s="10">
        <v>10</v>
      </c>
      <c r="K113" s="26" t="s">
        <v>425</v>
      </c>
      <c r="L113" s="16" t="s">
        <v>30</v>
      </c>
      <c r="M113" s="10" t="s">
        <v>421</v>
      </c>
      <c r="N113" s="10" t="s">
        <v>422</v>
      </c>
      <c r="O113" s="10">
        <v>1</v>
      </c>
      <c r="P113" s="10">
        <v>1</v>
      </c>
      <c r="Q113" s="16" t="s">
        <v>428</v>
      </c>
      <c r="R113" s="4">
        <v>45945</v>
      </c>
      <c r="S113" s="4">
        <v>46233</v>
      </c>
      <c r="T113" s="21"/>
      <c r="U113" s="3">
        <v>46233</v>
      </c>
    </row>
    <row r="114" spans="1:21" ht="27" customHeight="1">
      <c r="A114" s="10" t="s">
        <v>22</v>
      </c>
      <c r="B114" s="10" t="s">
        <v>59</v>
      </c>
      <c r="C114" s="4">
        <v>45869</v>
      </c>
      <c r="D114" s="5" t="s">
        <v>114</v>
      </c>
      <c r="E114" s="6" t="s">
        <v>363</v>
      </c>
      <c r="F114" s="7" t="s">
        <v>408</v>
      </c>
      <c r="G114" s="10"/>
      <c r="H114" s="6" t="s">
        <v>415</v>
      </c>
      <c r="I114" s="26" t="s">
        <v>410</v>
      </c>
      <c r="J114" s="10">
        <v>11</v>
      </c>
      <c r="K114" s="26" t="s">
        <v>425</v>
      </c>
      <c r="L114" s="16" t="s">
        <v>30</v>
      </c>
      <c r="M114" s="10" t="s">
        <v>421</v>
      </c>
      <c r="N114" s="10" t="s">
        <v>422</v>
      </c>
      <c r="O114" s="10">
        <v>1</v>
      </c>
      <c r="P114" s="10">
        <v>1</v>
      </c>
      <c r="Q114" s="16" t="s">
        <v>429</v>
      </c>
      <c r="R114" s="4">
        <v>45945</v>
      </c>
      <c r="S114" s="4">
        <v>46233</v>
      </c>
      <c r="T114" s="21"/>
      <c r="U114" s="3">
        <v>46233</v>
      </c>
    </row>
    <row r="115" spans="1:21" ht="27" customHeight="1">
      <c r="A115" s="10" t="s">
        <v>22</v>
      </c>
      <c r="B115" s="10" t="s">
        <v>59</v>
      </c>
      <c r="C115" s="4">
        <v>45869</v>
      </c>
      <c r="D115" s="5" t="s">
        <v>114</v>
      </c>
      <c r="E115" s="6" t="s">
        <v>363</v>
      </c>
      <c r="F115" s="7" t="s">
        <v>408</v>
      </c>
      <c r="G115" s="10"/>
      <c r="H115" s="6" t="s">
        <v>415</v>
      </c>
      <c r="I115" s="26" t="s">
        <v>410</v>
      </c>
      <c r="J115" s="10">
        <v>12</v>
      </c>
      <c r="K115" s="26" t="s">
        <v>425</v>
      </c>
      <c r="L115" s="16" t="s">
        <v>30</v>
      </c>
      <c r="M115" s="10" t="s">
        <v>421</v>
      </c>
      <c r="N115" s="10" t="s">
        <v>422</v>
      </c>
      <c r="O115" s="10">
        <v>1</v>
      </c>
      <c r="P115" s="10">
        <v>1</v>
      </c>
      <c r="Q115" s="16" t="s">
        <v>430</v>
      </c>
      <c r="R115" s="4">
        <v>45945</v>
      </c>
      <c r="S115" s="4">
        <v>46233</v>
      </c>
      <c r="T115" s="21"/>
      <c r="U115" s="3">
        <v>46233</v>
      </c>
    </row>
    <row r="116" spans="1:21" ht="27" customHeight="1">
      <c r="A116" s="10" t="s">
        <v>22</v>
      </c>
      <c r="B116" s="10" t="s">
        <v>59</v>
      </c>
      <c r="C116" s="4">
        <v>45869</v>
      </c>
      <c r="D116" s="5" t="s">
        <v>114</v>
      </c>
      <c r="E116" s="6" t="s">
        <v>363</v>
      </c>
      <c r="F116" s="7" t="s">
        <v>408</v>
      </c>
      <c r="G116" s="10"/>
      <c r="H116" s="6" t="s">
        <v>415</v>
      </c>
      <c r="I116" s="26" t="s">
        <v>410</v>
      </c>
      <c r="J116" s="10">
        <v>13</v>
      </c>
      <c r="K116" s="26" t="s">
        <v>425</v>
      </c>
      <c r="L116" s="16" t="s">
        <v>30</v>
      </c>
      <c r="M116" s="10" t="s">
        <v>421</v>
      </c>
      <c r="N116" s="10" t="s">
        <v>422</v>
      </c>
      <c r="O116" s="10">
        <v>1</v>
      </c>
      <c r="P116" s="10">
        <v>1</v>
      </c>
      <c r="Q116" s="16" t="s">
        <v>431</v>
      </c>
      <c r="R116" s="4">
        <v>45945</v>
      </c>
      <c r="S116" s="4">
        <v>46233</v>
      </c>
      <c r="T116" s="21"/>
      <c r="U116" s="3">
        <v>46233</v>
      </c>
    </row>
    <row r="117" spans="1:21" ht="27" customHeight="1">
      <c r="A117" s="10" t="s">
        <v>22</v>
      </c>
      <c r="B117" s="10" t="s">
        <v>59</v>
      </c>
      <c r="C117" s="4">
        <v>45869</v>
      </c>
      <c r="D117" s="5" t="s">
        <v>114</v>
      </c>
      <c r="E117" s="6" t="s">
        <v>363</v>
      </c>
      <c r="F117" s="7" t="s">
        <v>408</v>
      </c>
      <c r="G117" s="10"/>
      <c r="H117" s="6" t="s">
        <v>415</v>
      </c>
      <c r="I117" s="26" t="s">
        <v>410</v>
      </c>
      <c r="J117" s="10">
        <v>14</v>
      </c>
      <c r="K117" s="26" t="s">
        <v>425</v>
      </c>
      <c r="L117" s="16" t="s">
        <v>30</v>
      </c>
      <c r="M117" s="10" t="s">
        <v>421</v>
      </c>
      <c r="N117" s="10" t="s">
        <v>422</v>
      </c>
      <c r="O117" s="10">
        <v>1</v>
      </c>
      <c r="P117" s="10">
        <v>1</v>
      </c>
      <c r="Q117" s="16" t="s">
        <v>432</v>
      </c>
      <c r="R117" s="4">
        <v>45945</v>
      </c>
      <c r="S117" s="4">
        <v>46233</v>
      </c>
      <c r="T117" s="21"/>
      <c r="U117" s="3">
        <v>46233</v>
      </c>
    </row>
    <row r="118" spans="1:21" ht="27" customHeight="1">
      <c r="A118" s="10" t="s">
        <v>22</v>
      </c>
      <c r="B118" s="10" t="s">
        <v>59</v>
      </c>
      <c r="C118" s="4">
        <v>45869</v>
      </c>
      <c r="D118" s="5" t="s">
        <v>114</v>
      </c>
      <c r="E118" s="6" t="s">
        <v>363</v>
      </c>
      <c r="F118" s="7" t="s">
        <v>408</v>
      </c>
      <c r="G118" s="10"/>
      <c r="H118" s="6" t="s">
        <v>415</v>
      </c>
      <c r="I118" s="26" t="s">
        <v>410</v>
      </c>
      <c r="J118" s="10">
        <v>15</v>
      </c>
      <c r="K118" s="26" t="s">
        <v>425</v>
      </c>
      <c r="L118" s="16" t="s">
        <v>30</v>
      </c>
      <c r="M118" s="10" t="s">
        <v>421</v>
      </c>
      <c r="N118" s="10" t="s">
        <v>422</v>
      </c>
      <c r="O118" s="10">
        <v>1</v>
      </c>
      <c r="P118" s="10">
        <v>1</v>
      </c>
      <c r="Q118" s="16" t="s">
        <v>433</v>
      </c>
      <c r="R118" s="4">
        <v>45945</v>
      </c>
      <c r="S118" s="4">
        <v>46233</v>
      </c>
      <c r="T118" s="21"/>
      <c r="U118" s="3">
        <v>46233</v>
      </c>
    </row>
    <row r="119" spans="1:21" ht="27" customHeight="1">
      <c r="A119" s="10" t="s">
        <v>22</v>
      </c>
      <c r="B119" s="10" t="s">
        <v>59</v>
      </c>
      <c r="C119" s="4">
        <v>45869</v>
      </c>
      <c r="D119" s="5" t="s">
        <v>114</v>
      </c>
      <c r="E119" s="6" t="s">
        <v>363</v>
      </c>
      <c r="F119" s="7" t="s">
        <v>408</v>
      </c>
      <c r="G119" s="10"/>
      <c r="H119" s="6" t="s">
        <v>415</v>
      </c>
      <c r="I119" s="26" t="s">
        <v>410</v>
      </c>
      <c r="J119" s="10">
        <v>16</v>
      </c>
      <c r="K119" s="26" t="s">
        <v>425</v>
      </c>
      <c r="L119" s="16" t="s">
        <v>30</v>
      </c>
      <c r="M119" s="10" t="s">
        <v>421</v>
      </c>
      <c r="N119" s="10" t="s">
        <v>422</v>
      </c>
      <c r="O119" s="10">
        <v>1</v>
      </c>
      <c r="P119" s="10">
        <v>1</v>
      </c>
      <c r="Q119" s="16" t="s">
        <v>434</v>
      </c>
      <c r="R119" s="4">
        <v>45945</v>
      </c>
      <c r="S119" s="4">
        <v>46233</v>
      </c>
      <c r="T119" s="21"/>
      <c r="U119" s="3">
        <v>46233</v>
      </c>
    </row>
    <row r="120" spans="1:21" ht="27" customHeight="1">
      <c r="A120" s="10" t="s">
        <v>22</v>
      </c>
      <c r="B120" s="10" t="s">
        <v>59</v>
      </c>
      <c r="C120" s="4">
        <v>45869</v>
      </c>
      <c r="D120" s="5" t="s">
        <v>114</v>
      </c>
      <c r="E120" s="6" t="s">
        <v>363</v>
      </c>
      <c r="F120" s="7" t="s">
        <v>408</v>
      </c>
      <c r="G120" s="10"/>
      <c r="H120" s="6" t="s">
        <v>415</v>
      </c>
      <c r="I120" s="26" t="s">
        <v>410</v>
      </c>
      <c r="J120" s="10">
        <v>17</v>
      </c>
      <c r="K120" s="26" t="s">
        <v>425</v>
      </c>
      <c r="L120" s="16" t="s">
        <v>30</v>
      </c>
      <c r="M120" s="10" t="s">
        <v>421</v>
      </c>
      <c r="N120" s="10" t="s">
        <v>422</v>
      </c>
      <c r="O120" s="10">
        <v>1</v>
      </c>
      <c r="P120" s="10">
        <v>1</v>
      </c>
      <c r="Q120" s="16" t="s">
        <v>435</v>
      </c>
      <c r="R120" s="4">
        <v>45945</v>
      </c>
      <c r="S120" s="4">
        <v>46233</v>
      </c>
      <c r="T120" s="21"/>
      <c r="U120" s="3">
        <v>46233</v>
      </c>
    </row>
    <row r="121" spans="1:21" ht="27" customHeight="1">
      <c r="A121" s="10" t="s">
        <v>22</v>
      </c>
      <c r="B121" s="10" t="s">
        <v>59</v>
      </c>
      <c r="C121" s="4">
        <v>45869</v>
      </c>
      <c r="D121" s="5" t="s">
        <v>114</v>
      </c>
      <c r="E121" s="6" t="s">
        <v>363</v>
      </c>
      <c r="F121" s="7" t="s">
        <v>408</v>
      </c>
      <c r="G121" s="10"/>
      <c r="H121" s="6" t="s">
        <v>415</v>
      </c>
      <c r="I121" s="26" t="s">
        <v>410</v>
      </c>
      <c r="J121" s="10">
        <v>18</v>
      </c>
      <c r="K121" s="26" t="s">
        <v>425</v>
      </c>
      <c r="L121" s="16" t="s">
        <v>30</v>
      </c>
      <c r="M121" s="10" t="s">
        <v>421</v>
      </c>
      <c r="N121" s="10" t="s">
        <v>422</v>
      </c>
      <c r="O121" s="10">
        <v>1</v>
      </c>
      <c r="P121" s="10">
        <v>1</v>
      </c>
      <c r="Q121" s="16" t="s">
        <v>436</v>
      </c>
      <c r="R121" s="4">
        <v>45945</v>
      </c>
      <c r="S121" s="4">
        <v>46233</v>
      </c>
      <c r="T121" s="21"/>
      <c r="U121" s="3">
        <v>46233</v>
      </c>
    </row>
    <row r="122" spans="1:21" ht="27" customHeight="1">
      <c r="A122" s="10" t="s">
        <v>22</v>
      </c>
      <c r="B122" s="10" t="s">
        <v>59</v>
      </c>
      <c r="C122" s="4">
        <v>45869</v>
      </c>
      <c r="D122" s="5" t="s">
        <v>114</v>
      </c>
      <c r="E122" s="6" t="s">
        <v>363</v>
      </c>
      <c r="F122" s="7" t="s">
        <v>408</v>
      </c>
      <c r="G122" s="10"/>
      <c r="H122" s="6" t="s">
        <v>415</v>
      </c>
      <c r="I122" s="26" t="s">
        <v>410</v>
      </c>
      <c r="J122" s="10">
        <v>19</v>
      </c>
      <c r="K122" s="26" t="s">
        <v>425</v>
      </c>
      <c r="L122" s="16" t="s">
        <v>30</v>
      </c>
      <c r="M122" s="10" t="s">
        <v>421</v>
      </c>
      <c r="N122" s="10" t="s">
        <v>422</v>
      </c>
      <c r="O122" s="10">
        <v>1</v>
      </c>
      <c r="P122" s="10">
        <v>1</v>
      </c>
      <c r="Q122" s="16" t="s">
        <v>437</v>
      </c>
      <c r="R122" s="4">
        <v>45945</v>
      </c>
      <c r="S122" s="4">
        <v>46233</v>
      </c>
      <c r="T122" s="21"/>
      <c r="U122" s="3">
        <v>46233</v>
      </c>
    </row>
    <row r="123" spans="1:21" ht="27" customHeight="1">
      <c r="A123" s="10" t="s">
        <v>22</v>
      </c>
      <c r="B123" s="10" t="s">
        <v>59</v>
      </c>
      <c r="C123" s="4">
        <v>45869</v>
      </c>
      <c r="D123" s="5" t="s">
        <v>114</v>
      </c>
      <c r="E123" s="6" t="s">
        <v>363</v>
      </c>
      <c r="F123" s="7" t="s">
        <v>408</v>
      </c>
      <c r="G123" s="10"/>
      <c r="H123" s="6" t="s">
        <v>415</v>
      </c>
      <c r="I123" s="26" t="s">
        <v>410</v>
      </c>
      <c r="J123" s="10">
        <v>20</v>
      </c>
      <c r="K123" s="26" t="s">
        <v>425</v>
      </c>
      <c r="L123" s="16" t="s">
        <v>30</v>
      </c>
      <c r="M123" s="10" t="s">
        <v>421</v>
      </c>
      <c r="N123" s="10" t="s">
        <v>422</v>
      </c>
      <c r="O123" s="10">
        <v>1</v>
      </c>
      <c r="P123" s="10">
        <v>1</v>
      </c>
      <c r="Q123" s="16" t="s">
        <v>438</v>
      </c>
      <c r="R123" s="4">
        <v>45945</v>
      </c>
      <c r="S123" s="4">
        <v>46233</v>
      </c>
      <c r="T123" s="21"/>
      <c r="U123" s="3">
        <v>46233</v>
      </c>
    </row>
    <row r="124" spans="1:21" ht="27" customHeight="1">
      <c r="A124" s="10" t="s">
        <v>22</v>
      </c>
      <c r="B124" s="10" t="s">
        <v>59</v>
      </c>
      <c r="C124" s="4">
        <v>45869</v>
      </c>
      <c r="D124" s="5" t="s">
        <v>114</v>
      </c>
      <c r="E124" s="6" t="s">
        <v>363</v>
      </c>
      <c r="F124" s="7" t="s">
        <v>408</v>
      </c>
      <c r="G124" s="10"/>
      <c r="H124" s="6" t="s">
        <v>415</v>
      </c>
      <c r="I124" s="26" t="s">
        <v>410</v>
      </c>
      <c r="J124" s="10">
        <v>21</v>
      </c>
      <c r="K124" s="26" t="s">
        <v>425</v>
      </c>
      <c r="L124" s="16" t="s">
        <v>30</v>
      </c>
      <c r="M124" s="10" t="s">
        <v>421</v>
      </c>
      <c r="N124" s="10" t="s">
        <v>422</v>
      </c>
      <c r="O124" s="10">
        <v>1</v>
      </c>
      <c r="P124" s="10">
        <v>1</v>
      </c>
      <c r="Q124" s="16" t="s">
        <v>439</v>
      </c>
      <c r="R124" s="4">
        <v>45945</v>
      </c>
      <c r="S124" s="4">
        <v>46233</v>
      </c>
      <c r="T124" s="21"/>
      <c r="U124" s="3">
        <v>46233</v>
      </c>
    </row>
    <row r="125" spans="1:21" ht="27" customHeight="1">
      <c r="A125" s="10" t="s">
        <v>22</v>
      </c>
      <c r="B125" s="10" t="s">
        <v>59</v>
      </c>
      <c r="C125" s="4">
        <v>45869</v>
      </c>
      <c r="D125" s="5" t="s">
        <v>114</v>
      </c>
      <c r="E125" s="6" t="s">
        <v>363</v>
      </c>
      <c r="F125" s="7" t="s">
        <v>408</v>
      </c>
      <c r="G125" s="10"/>
      <c r="H125" s="16" t="s">
        <v>415</v>
      </c>
      <c r="I125" s="20" t="s">
        <v>410</v>
      </c>
      <c r="J125" s="16">
        <v>22</v>
      </c>
      <c r="K125" s="20" t="s">
        <v>425</v>
      </c>
      <c r="L125" s="16" t="s">
        <v>30</v>
      </c>
      <c r="M125" s="16" t="s">
        <v>421</v>
      </c>
      <c r="N125" s="16" t="s">
        <v>422</v>
      </c>
      <c r="O125" s="10">
        <v>1</v>
      </c>
      <c r="P125" s="16">
        <v>1</v>
      </c>
      <c r="Q125" s="16" t="s">
        <v>440</v>
      </c>
      <c r="R125" s="4">
        <v>45945</v>
      </c>
      <c r="S125" s="4">
        <v>46233</v>
      </c>
      <c r="T125" s="21"/>
      <c r="U125" s="3">
        <v>46233</v>
      </c>
    </row>
    <row r="126" spans="1:21" ht="27" customHeight="1">
      <c r="A126" s="10" t="s">
        <v>22</v>
      </c>
      <c r="B126" s="10" t="s">
        <v>59</v>
      </c>
      <c r="C126" s="4">
        <v>45869</v>
      </c>
      <c r="D126" s="5" t="s">
        <v>114</v>
      </c>
      <c r="E126" s="6" t="s">
        <v>363</v>
      </c>
      <c r="F126" s="7" t="s">
        <v>408</v>
      </c>
      <c r="G126" s="10"/>
      <c r="H126" s="5" t="s">
        <v>415</v>
      </c>
      <c r="I126" s="20" t="s">
        <v>410</v>
      </c>
      <c r="J126" s="10">
        <v>23</v>
      </c>
      <c r="K126" s="20" t="s">
        <v>425</v>
      </c>
      <c r="L126" s="16" t="s">
        <v>30</v>
      </c>
      <c r="M126" s="16" t="s">
        <v>421</v>
      </c>
      <c r="N126" s="16" t="s">
        <v>422</v>
      </c>
      <c r="O126" s="10">
        <v>1</v>
      </c>
      <c r="P126" s="16">
        <v>1</v>
      </c>
      <c r="Q126" s="16" t="s">
        <v>441</v>
      </c>
      <c r="R126" s="4">
        <v>45945</v>
      </c>
      <c r="S126" s="4">
        <v>46233</v>
      </c>
      <c r="T126" s="21"/>
      <c r="U126" s="3">
        <v>46233</v>
      </c>
    </row>
    <row r="127" spans="1:21" ht="27" customHeight="1">
      <c r="A127" s="10" t="s">
        <v>22</v>
      </c>
      <c r="B127" s="10" t="s">
        <v>59</v>
      </c>
      <c r="C127" s="4">
        <v>45869</v>
      </c>
      <c r="D127" s="5" t="s">
        <v>120</v>
      </c>
      <c r="E127" s="6" t="s">
        <v>363</v>
      </c>
      <c r="F127" s="7" t="s">
        <v>442</v>
      </c>
      <c r="G127" s="10"/>
      <c r="H127" s="5" t="s">
        <v>365</v>
      </c>
      <c r="I127" s="20" t="s">
        <v>443</v>
      </c>
      <c r="J127" s="10">
        <v>1</v>
      </c>
      <c r="K127" s="20" t="s">
        <v>444</v>
      </c>
      <c r="L127" s="16" t="s">
        <v>30</v>
      </c>
      <c r="M127" s="16" t="s">
        <v>445</v>
      </c>
      <c r="N127" s="16" t="s">
        <v>446</v>
      </c>
      <c r="O127" s="10">
        <v>2</v>
      </c>
      <c r="P127" s="16" t="s">
        <v>447</v>
      </c>
      <c r="Q127" s="16" t="s">
        <v>426</v>
      </c>
      <c r="R127" s="4">
        <v>45964</v>
      </c>
      <c r="S127" s="4">
        <v>46233</v>
      </c>
      <c r="T127" s="21"/>
      <c r="U127" s="3">
        <v>46233</v>
      </c>
    </row>
    <row r="128" spans="1:21" ht="27" customHeight="1">
      <c r="A128" s="16" t="s">
        <v>22</v>
      </c>
      <c r="B128" s="16" t="s">
        <v>59</v>
      </c>
      <c r="C128" s="4">
        <v>45869</v>
      </c>
      <c r="D128" s="16" t="s">
        <v>120</v>
      </c>
      <c r="E128" s="16" t="s">
        <v>363</v>
      </c>
      <c r="F128" s="16" t="s">
        <v>442</v>
      </c>
      <c r="G128" s="5"/>
      <c r="H128" s="16" t="s">
        <v>365</v>
      </c>
      <c r="I128" s="27" t="s">
        <v>443</v>
      </c>
      <c r="J128" s="16">
        <v>2</v>
      </c>
      <c r="K128" s="16" t="s">
        <v>444</v>
      </c>
      <c r="L128" s="16" t="s">
        <v>30</v>
      </c>
      <c r="M128" s="16" t="s">
        <v>445</v>
      </c>
      <c r="N128" s="16" t="s">
        <v>446</v>
      </c>
      <c r="O128" s="15">
        <v>2</v>
      </c>
      <c r="P128" s="18" t="s">
        <v>447</v>
      </c>
      <c r="Q128" s="16" t="s">
        <v>427</v>
      </c>
      <c r="R128" s="4">
        <v>45964</v>
      </c>
      <c r="S128" s="4">
        <v>46233</v>
      </c>
      <c r="T128" s="21"/>
      <c r="U128" s="3">
        <v>46233</v>
      </c>
    </row>
    <row r="129" spans="1:21" ht="27" customHeight="1">
      <c r="A129" s="16" t="s">
        <v>22</v>
      </c>
      <c r="B129" s="16" t="s">
        <v>59</v>
      </c>
      <c r="C129" s="4">
        <v>45869</v>
      </c>
      <c r="D129" s="16" t="s">
        <v>120</v>
      </c>
      <c r="E129" s="16" t="s">
        <v>363</v>
      </c>
      <c r="F129" s="16" t="s">
        <v>442</v>
      </c>
      <c r="G129" s="5"/>
      <c r="H129" s="16" t="s">
        <v>365</v>
      </c>
      <c r="I129" s="27" t="s">
        <v>443</v>
      </c>
      <c r="J129" s="16">
        <v>3</v>
      </c>
      <c r="K129" s="16" t="s">
        <v>444</v>
      </c>
      <c r="L129" s="16" t="s">
        <v>30</v>
      </c>
      <c r="M129" s="16" t="s">
        <v>445</v>
      </c>
      <c r="N129" s="16" t="s">
        <v>446</v>
      </c>
      <c r="O129" s="15">
        <v>2</v>
      </c>
      <c r="P129" s="18" t="s">
        <v>447</v>
      </c>
      <c r="Q129" s="16" t="s">
        <v>428</v>
      </c>
      <c r="R129" s="4">
        <v>45964</v>
      </c>
      <c r="S129" s="4">
        <v>46233</v>
      </c>
      <c r="T129" s="21"/>
      <c r="U129" s="3">
        <v>46233</v>
      </c>
    </row>
    <row r="130" spans="1:21" ht="27" customHeight="1">
      <c r="A130" s="16" t="s">
        <v>22</v>
      </c>
      <c r="B130" s="16" t="s">
        <v>59</v>
      </c>
      <c r="C130" s="4">
        <v>45869</v>
      </c>
      <c r="D130" s="16" t="s">
        <v>120</v>
      </c>
      <c r="E130" s="16" t="s">
        <v>363</v>
      </c>
      <c r="F130" s="16" t="s">
        <v>442</v>
      </c>
      <c r="G130" s="5"/>
      <c r="H130" s="16" t="s">
        <v>365</v>
      </c>
      <c r="I130" s="27" t="s">
        <v>443</v>
      </c>
      <c r="J130" s="16">
        <v>4</v>
      </c>
      <c r="K130" s="16" t="s">
        <v>444</v>
      </c>
      <c r="L130" s="16" t="s">
        <v>30</v>
      </c>
      <c r="M130" s="16" t="s">
        <v>445</v>
      </c>
      <c r="N130" s="16" t="s">
        <v>446</v>
      </c>
      <c r="O130" s="15">
        <v>2</v>
      </c>
      <c r="P130" s="18" t="s">
        <v>447</v>
      </c>
      <c r="Q130" s="16" t="s">
        <v>429</v>
      </c>
      <c r="R130" s="4">
        <v>45964</v>
      </c>
      <c r="S130" s="4">
        <v>46233</v>
      </c>
      <c r="T130" s="21"/>
      <c r="U130" s="3">
        <v>46233</v>
      </c>
    </row>
    <row r="131" spans="1:21" ht="27" customHeight="1">
      <c r="A131" s="16" t="s">
        <v>22</v>
      </c>
      <c r="B131" s="16" t="s">
        <v>59</v>
      </c>
      <c r="C131" s="4">
        <v>45869</v>
      </c>
      <c r="D131" s="16" t="s">
        <v>120</v>
      </c>
      <c r="E131" s="16" t="s">
        <v>363</v>
      </c>
      <c r="F131" s="16" t="s">
        <v>442</v>
      </c>
      <c r="G131" s="5"/>
      <c r="H131" s="16" t="s">
        <v>365</v>
      </c>
      <c r="I131" s="27" t="s">
        <v>443</v>
      </c>
      <c r="J131" s="16">
        <v>5</v>
      </c>
      <c r="K131" s="16" t="s">
        <v>444</v>
      </c>
      <c r="L131" s="16" t="s">
        <v>30</v>
      </c>
      <c r="M131" s="16" t="s">
        <v>445</v>
      </c>
      <c r="N131" s="16" t="s">
        <v>446</v>
      </c>
      <c r="O131" s="15">
        <v>2</v>
      </c>
      <c r="P131" s="18" t="s">
        <v>447</v>
      </c>
      <c r="Q131" s="16" t="s">
        <v>430</v>
      </c>
      <c r="R131" s="4">
        <v>45964</v>
      </c>
      <c r="S131" s="4">
        <v>46233</v>
      </c>
      <c r="T131" s="21"/>
      <c r="U131" s="3">
        <v>46233</v>
      </c>
    </row>
    <row r="132" spans="1:21" ht="27" customHeight="1">
      <c r="A132" s="16" t="s">
        <v>22</v>
      </c>
      <c r="B132" s="16" t="s">
        <v>59</v>
      </c>
      <c r="C132" s="4">
        <v>45869</v>
      </c>
      <c r="D132" s="16" t="s">
        <v>120</v>
      </c>
      <c r="E132" s="16" t="s">
        <v>363</v>
      </c>
      <c r="F132" s="16" t="s">
        <v>442</v>
      </c>
      <c r="G132" s="5"/>
      <c r="H132" s="16" t="s">
        <v>365</v>
      </c>
      <c r="I132" s="27" t="s">
        <v>443</v>
      </c>
      <c r="J132" s="16">
        <v>6</v>
      </c>
      <c r="K132" s="16" t="s">
        <v>444</v>
      </c>
      <c r="L132" s="16" t="s">
        <v>30</v>
      </c>
      <c r="M132" s="16" t="s">
        <v>445</v>
      </c>
      <c r="N132" s="16" t="s">
        <v>446</v>
      </c>
      <c r="O132" s="15">
        <v>2</v>
      </c>
      <c r="P132" s="18" t="s">
        <v>447</v>
      </c>
      <c r="Q132" s="16" t="s">
        <v>431</v>
      </c>
      <c r="R132" s="4">
        <v>45964</v>
      </c>
      <c r="S132" s="4">
        <v>46233</v>
      </c>
      <c r="T132" s="21"/>
      <c r="U132" s="3">
        <v>46233</v>
      </c>
    </row>
    <row r="133" spans="1:21" ht="27" customHeight="1">
      <c r="A133" s="10" t="s">
        <v>22</v>
      </c>
      <c r="B133" s="10" t="s">
        <v>59</v>
      </c>
      <c r="C133" s="4">
        <v>45869</v>
      </c>
      <c r="D133" s="5" t="s">
        <v>120</v>
      </c>
      <c r="E133" s="6" t="s">
        <v>363</v>
      </c>
      <c r="F133" s="7" t="s">
        <v>442</v>
      </c>
      <c r="G133" s="10"/>
      <c r="H133" s="5" t="s">
        <v>365</v>
      </c>
      <c r="I133" s="20" t="s">
        <v>443</v>
      </c>
      <c r="J133" s="10">
        <v>7</v>
      </c>
      <c r="K133" s="20" t="s">
        <v>444</v>
      </c>
      <c r="L133" s="16" t="s">
        <v>30</v>
      </c>
      <c r="M133" s="16" t="s">
        <v>445</v>
      </c>
      <c r="N133" s="16" t="s">
        <v>446</v>
      </c>
      <c r="O133" s="10">
        <v>2</v>
      </c>
      <c r="P133" s="16" t="s">
        <v>447</v>
      </c>
      <c r="Q133" s="16" t="s">
        <v>432</v>
      </c>
      <c r="R133" s="4">
        <v>45964</v>
      </c>
      <c r="S133" s="4">
        <v>46233</v>
      </c>
      <c r="T133" s="21"/>
      <c r="U133" s="3">
        <v>46233</v>
      </c>
    </row>
    <row r="134" spans="1:21" ht="27" customHeight="1">
      <c r="A134" s="10" t="s">
        <v>22</v>
      </c>
      <c r="B134" s="10" t="s">
        <v>59</v>
      </c>
      <c r="C134" s="4">
        <v>45869</v>
      </c>
      <c r="D134" s="5" t="s">
        <v>120</v>
      </c>
      <c r="E134" s="6" t="s">
        <v>363</v>
      </c>
      <c r="F134" s="7" t="s">
        <v>442</v>
      </c>
      <c r="G134" s="10"/>
      <c r="H134" s="5" t="s">
        <v>365</v>
      </c>
      <c r="I134" s="20" t="s">
        <v>443</v>
      </c>
      <c r="J134" s="10">
        <v>8</v>
      </c>
      <c r="K134" s="20" t="s">
        <v>444</v>
      </c>
      <c r="L134" s="16" t="s">
        <v>30</v>
      </c>
      <c r="M134" s="16" t="s">
        <v>445</v>
      </c>
      <c r="N134" s="16" t="s">
        <v>446</v>
      </c>
      <c r="O134" s="10">
        <v>2</v>
      </c>
      <c r="P134" s="16" t="s">
        <v>447</v>
      </c>
      <c r="Q134" s="16" t="s">
        <v>433</v>
      </c>
      <c r="R134" s="4">
        <v>45964</v>
      </c>
      <c r="S134" s="4">
        <v>46233</v>
      </c>
      <c r="T134" s="21"/>
      <c r="U134" s="3">
        <v>46233</v>
      </c>
    </row>
    <row r="135" spans="1:21" ht="27" customHeight="1">
      <c r="A135" s="16" t="s">
        <v>22</v>
      </c>
      <c r="B135" s="16" t="s">
        <v>59</v>
      </c>
      <c r="C135" s="4">
        <v>45869</v>
      </c>
      <c r="D135" s="16" t="s">
        <v>120</v>
      </c>
      <c r="E135" s="16" t="s">
        <v>363</v>
      </c>
      <c r="F135" s="16" t="s">
        <v>442</v>
      </c>
      <c r="G135" s="5"/>
      <c r="H135" s="16" t="s">
        <v>365</v>
      </c>
      <c r="I135" s="27" t="s">
        <v>443</v>
      </c>
      <c r="J135" s="16">
        <v>9</v>
      </c>
      <c r="K135" s="16" t="s">
        <v>444</v>
      </c>
      <c r="L135" s="16" t="s">
        <v>30</v>
      </c>
      <c r="M135" s="16" t="s">
        <v>445</v>
      </c>
      <c r="N135" s="16" t="s">
        <v>446</v>
      </c>
      <c r="O135" s="15">
        <v>2</v>
      </c>
      <c r="P135" s="18" t="s">
        <v>447</v>
      </c>
      <c r="Q135" s="16" t="s">
        <v>434</v>
      </c>
      <c r="R135" s="4">
        <v>45964</v>
      </c>
      <c r="S135" s="4">
        <v>46233</v>
      </c>
      <c r="T135" s="21"/>
      <c r="U135" s="3">
        <v>46233</v>
      </c>
    </row>
    <row r="136" spans="1:21" ht="27" customHeight="1">
      <c r="A136" s="10" t="s">
        <v>22</v>
      </c>
      <c r="B136" s="10" t="s">
        <v>59</v>
      </c>
      <c r="C136" s="4">
        <v>45869</v>
      </c>
      <c r="D136" s="5" t="s">
        <v>120</v>
      </c>
      <c r="E136" s="6" t="s">
        <v>363</v>
      </c>
      <c r="F136" s="7" t="s">
        <v>442</v>
      </c>
      <c r="G136" s="10"/>
      <c r="H136" s="5" t="s">
        <v>365</v>
      </c>
      <c r="I136" s="20" t="s">
        <v>443</v>
      </c>
      <c r="J136" s="10">
        <v>10</v>
      </c>
      <c r="K136" s="20" t="s">
        <v>444</v>
      </c>
      <c r="L136" s="16" t="s">
        <v>30</v>
      </c>
      <c r="M136" s="16" t="s">
        <v>445</v>
      </c>
      <c r="N136" s="16" t="s">
        <v>446</v>
      </c>
      <c r="O136" s="10">
        <v>2</v>
      </c>
      <c r="P136" s="16" t="s">
        <v>447</v>
      </c>
      <c r="Q136" s="16" t="s">
        <v>435</v>
      </c>
      <c r="R136" s="4">
        <v>45964</v>
      </c>
      <c r="S136" s="4">
        <v>46233</v>
      </c>
      <c r="T136" s="21"/>
      <c r="U136" s="3">
        <v>46233</v>
      </c>
    </row>
    <row r="137" spans="1:21" ht="27" customHeight="1">
      <c r="A137" s="10" t="s">
        <v>22</v>
      </c>
      <c r="B137" s="10" t="s">
        <v>59</v>
      </c>
      <c r="C137" s="4">
        <v>45869</v>
      </c>
      <c r="D137" s="5" t="s">
        <v>120</v>
      </c>
      <c r="E137" s="6" t="s">
        <v>363</v>
      </c>
      <c r="F137" s="7" t="s">
        <v>442</v>
      </c>
      <c r="G137" s="10"/>
      <c r="H137" s="5" t="s">
        <v>365</v>
      </c>
      <c r="I137" s="20" t="s">
        <v>443</v>
      </c>
      <c r="J137" s="10">
        <v>11</v>
      </c>
      <c r="K137" s="20" t="s">
        <v>444</v>
      </c>
      <c r="L137" s="16" t="s">
        <v>30</v>
      </c>
      <c r="M137" s="16" t="s">
        <v>445</v>
      </c>
      <c r="N137" s="16" t="s">
        <v>446</v>
      </c>
      <c r="O137" s="10">
        <v>2</v>
      </c>
      <c r="P137" s="16" t="s">
        <v>447</v>
      </c>
      <c r="Q137" s="16" t="s">
        <v>436</v>
      </c>
      <c r="R137" s="4">
        <v>45964</v>
      </c>
      <c r="S137" s="4">
        <v>46233</v>
      </c>
      <c r="T137" s="21"/>
      <c r="U137" s="3">
        <v>46233</v>
      </c>
    </row>
    <row r="138" spans="1:21" ht="27" customHeight="1">
      <c r="A138" s="10" t="s">
        <v>22</v>
      </c>
      <c r="B138" s="10" t="s">
        <v>59</v>
      </c>
      <c r="C138" s="4">
        <v>45869</v>
      </c>
      <c r="D138" s="5" t="s">
        <v>120</v>
      </c>
      <c r="E138" s="6" t="s">
        <v>363</v>
      </c>
      <c r="F138" s="7" t="s">
        <v>442</v>
      </c>
      <c r="G138" s="10"/>
      <c r="H138" s="5" t="s">
        <v>365</v>
      </c>
      <c r="I138" s="20" t="s">
        <v>443</v>
      </c>
      <c r="J138" s="10">
        <v>12</v>
      </c>
      <c r="K138" s="20" t="s">
        <v>444</v>
      </c>
      <c r="L138" s="16" t="s">
        <v>30</v>
      </c>
      <c r="M138" s="16" t="s">
        <v>445</v>
      </c>
      <c r="N138" s="16" t="s">
        <v>446</v>
      </c>
      <c r="O138" s="10">
        <v>2</v>
      </c>
      <c r="P138" s="16" t="s">
        <v>447</v>
      </c>
      <c r="Q138" s="16" t="s">
        <v>437</v>
      </c>
      <c r="R138" s="4">
        <v>45964</v>
      </c>
      <c r="S138" s="4">
        <v>46233</v>
      </c>
      <c r="T138" s="21"/>
      <c r="U138" s="3">
        <v>46233</v>
      </c>
    </row>
    <row r="139" spans="1:21" ht="27" customHeight="1">
      <c r="A139" s="10" t="s">
        <v>22</v>
      </c>
      <c r="B139" s="10" t="s">
        <v>59</v>
      </c>
      <c r="C139" s="4">
        <v>45869</v>
      </c>
      <c r="D139" s="5" t="s">
        <v>120</v>
      </c>
      <c r="E139" s="6" t="s">
        <v>363</v>
      </c>
      <c r="F139" s="7" t="s">
        <v>442</v>
      </c>
      <c r="G139" s="10"/>
      <c r="H139" s="5" t="s">
        <v>365</v>
      </c>
      <c r="I139" s="20" t="s">
        <v>443</v>
      </c>
      <c r="J139" s="10">
        <v>13</v>
      </c>
      <c r="K139" s="20" t="s">
        <v>444</v>
      </c>
      <c r="L139" s="16" t="s">
        <v>30</v>
      </c>
      <c r="M139" s="16" t="s">
        <v>445</v>
      </c>
      <c r="N139" s="16" t="s">
        <v>446</v>
      </c>
      <c r="O139" s="10">
        <v>2</v>
      </c>
      <c r="P139" s="16" t="s">
        <v>447</v>
      </c>
      <c r="Q139" s="16" t="s">
        <v>438</v>
      </c>
      <c r="R139" s="4">
        <v>45964</v>
      </c>
      <c r="S139" s="4">
        <v>46233</v>
      </c>
      <c r="T139" s="21"/>
      <c r="U139" s="3">
        <v>46233</v>
      </c>
    </row>
    <row r="140" spans="1:21" ht="27" customHeight="1">
      <c r="A140" s="10" t="s">
        <v>22</v>
      </c>
      <c r="B140" s="10" t="s">
        <v>59</v>
      </c>
      <c r="C140" s="4">
        <v>45869</v>
      </c>
      <c r="D140" s="5" t="s">
        <v>120</v>
      </c>
      <c r="E140" s="6" t="s">
        <v>363</v>
      </c>
      <c r="F140" s="7" t="s">
        <v>442</v>
      </c>
      <c r="G140" s="10"/>
      <c r="H140" s="5" t="s">
        <v>365</v>
      </c>
      <c r="I140" s="20" t="s">
        <v>443</v>
      </c>
      <c r="J140" s="10">
        <v>14</v>
      </c>
      <c r="K140" s="20" t="s">
        <v>444</v>
      </c>
      <c r="L140" s="16" t="s">
        <v>30</v>
      </c>
      <c r="M140" s="16" t="s">
        <v>445</v>
      </c>
      <c r="N140" s="16" t="s">
        <v>446</v>
      </c>
      <c r="O140" s="10">
        <v>2</v>
      </c>
      <c r="P140" s="16" t="s">
        <v>447</v>
      </c>
      <c r="Q140" s="16" t="s">
        <v>439</v>
      </c>
      <c r="R140" s="4">
        <v>45964</v>
      </c>
      <c r="S140" s="4">
        <v>46233</v>
      </c>
      <c r="T140" s="21"/>
      <c r="U140" s="3">
        <v>46233</v>
      </c>
    </row>
    <row r="141" spans="1:21" ht="27" customHeight="1">
      <c r="A141" s="10" t="s">
        <v>22</v>
      </c>
      <c r="B141" s="10" t="s">
        <v>59</v>
      </c>
      <c r="C141" s="4">
        <v>45869</v>
      </c>
      <c r="D141" s="5" t="s">
        <v>120</v>
      </c>
      <c r="E141" s="6" t="s">
        <v>363</v>
      </c>
      <c r="F141" s="7" t="s">
        <v>442</v>
      </c>
      <c r="G141" s="10"/>
      <c r="H141" s="5" t="s">
        <v>365</v>
      </c>
      <c r="I141" s="20" t="s">
        <v>443</v>
      </c>
      <c r="J141" s="10">
        <v>15</v>
      </c>
      <c r="K141" s="20" t="s">
        <v>444</v>
      </c>
      <c r="L141" s="16" t="s">
        <v>30</v>
      </c>
      <c r="M141" s="16" t="s">
        <v>445</v>
      </c>
      <c r="N141" s="16" t="s">
        <v>446</v>
      </c>
      <c r="O141" s="10">
        <v>2</v>
      </c>
      <c r="P141" s="16" t="s">
        <v>447</v>
      </c>
      <c r="Q141" s="16" t="s">
        <v>440</v>
      </c>
      <c r="R141" s="4">
        <v>45964</v>
      </c>
      <c r="S141" s="4">
        <v>46233</v>
      </c>
      <c r="T141" s="21"/>
      <c r="U141" s="3">
        <v>46233</v>
      </c>
    </row>
    <row r="142" spans="1:21" ht="27" customHeight="1">
      <c r="A142" s="16" t="s">
        <v>22</v>
      </c>
      <c r="B142" s="16" t="s">
        <v>59</v>
      </c>
      <c r="C142" s="4">
        <v>45869</v>
      </c>
      <c r="D142" s="16" t="s">
        <v>120</v>
      </c>
      <c r="E142" s="16" t="s">
        <v>363</v>
      </c>
      <c r="F142" s="16" t="s">
        <v>442</v>
      </c>
      <c r="G142" s="5"/>
      <c r="H142" s="16" t="s">
        <v>365</v>
      </c>
      <c r="I142" s="27" t="s">
        <v>443</v>
      </c>
      <c r="J142" s="16">
        <v>16</v>
      </c>
      <c r="K142" s="16" t="s">
        <v>444</v>
      </c>
      <c r="L142" s="16" t="s">
        <v>30</v>
      </c>
      <c r="M142" s="16" t="s">
        <v>445</v>
      </c>
      <c r="N142" s="16" t="s">
        <v>446</v>
      </c>
      <c r="O142" s="15">
        <v>2</v>
      </c>
      <c r="P142" s="18" t="s">
        <v>447</v>
      </c>
      <c r="Q142" s="16" t="s">
        <v>441</v>
      </c>
      <c r="R142" s="4">
        <v>45964</v>
      </c>
      <c r="S142" s="4">
        <v>46233</v>
      </c>
      <c r="T142" s="21"/>
      <c r="U142" s="3">
        <v>46233</v>
      </c>
    </row>
    <row r="143" spans="1:21" ht="27" customHeight="1">
      <c r="A143" s="10" t="s">
        <v>22</v>
      </c>
      <c r="B143" s="10" t="s">
        <v>59</v>
      </c>
      <c r="C143" s="4">
        <v>45869</v>
      </c>
      <c r="D143" s="5" t="s">
        <v>125</v>
      </c>
      <c r="E143" s="6" t="s">
        <v>363</v>
      </c>
      <c r="F143" s="7" t="s">
        <v>448</v>
      </c>
      <c r="G143" s="10"/>
      <c r="H143" s="5" t="s">
        <v>409</v>
      </c>
      <c r="I143" s="20" t="s">
        <v>449</v>
      </c>
      <c r="J143" s="10">
        <v>1</v>
      </c>
      <c r="K143" s="20" t="s">
        <v>450</v>
      </c>
      <c r="L143" s="16" t="s">
        <v>30</v>
      </c>
      <c r="M143" s="16" t="s">
        <v>451</v>
      </c>
      <c r="N143" s="16" t="s">
        <v>452</v>
      </c>
      <c r="O143" s="10">
        <v>2</v>
      </c>
      <c r="P143" s="16" t="s">
        <v>453</v>
      </c>
      <c r="Q143" s="16" t="s">
        <v>220</v>
      </c>
      <c r="R143" s="4">
        <v>45930</v>
      </c>
      <c r="S143" s="4">
        <v>46233</v>
      </c>
      <c r="T143" s="21"/>
      <c r="U143" s="3">
        <v>46233</v>
      </c>
    </row>
    <row r="144" spans="1:21" ht="27" customHeight="1">
      <c r="A144" s="10" t="s">
        <v>22</v>
      </c>
      <c r="B144" s="10" t="s">
        <v>59</v>
      </c>
      <c r="C144" s="4">
        <v>45869</v>
      </c>
      <c r="D144" s="5" t="s">
        <v>125</v>
      </c>
      <c r="E144" s="6" t="s">
        <v>363</v>
      </c>
      <c r="F144" s="7" t="s">
        <v>448</v>
      </c>
      <c r="G144" s="10"/>
      <c r="H144" s="5" t="s">
        <v>365</v>
      </c>
      <c r="I144" s="20" t="s">
        <v>449</v>
      </c>
      <c r="J144" s="10">
        <v>2</v>
      </c>
      <c r="K144" s="20" t="s">
        <v>454</v>
      </c>
      <c r="L144" s="16" t="s">
        <v>30</v>
      </c>
      <c r="M144" s="16" t="s">
        <v>455</v>
      </c>
      <c r="N144" s="16" t="s">
        <v>446</v>
      </c>
      <c r="O144" s="10">
        <v>2</v>
      </c>
      <c r="P144" s="16" t="s">
        <v>447</v>
      </c>
      <c r="Q144" s="16" t="s">
        <v>246</v>
      </c>
      <c r="R144" s="4">
        <v>46023</v>
      </c>
      <c r="S144" s="4">
        <v>46233</v>
      </c>
      <c r="T144" s="21"/>
      <c r="U144" s="3">
        <v>46233</v>
      </c>
    </row>
    <row r="145" spans="1:21" ht="27" customHeight="1">
      <c r="A145" s="10" t="s">
        <v>22</v>
      </c>
      <c r="B145" s="10" t="s">
        <v>23</v>
      </c>
      <c r="C145" s="4">
        <v>45925</v>
      </c>
      <c r="D145" s="5" t="s">
        <v>456</v>
      </c>
      <c r="E145" s="6" t="s">
        <v>457</v>
      </c>
      <c r="F145" s="7" t="s">
        <v>458</v>
      </c>
      <c r="G145" s="10"/>
      <c r="H145" s="5" t="s">
        <v>459</v>
      </c>
      <c r="I145" s="20" t="s">
        <v>460</v>
      </c>
      <c r="J145" s="10">
        <v>1</v>
      </c>
      <c r="K145" s="20" t="s">
        <v>461</v>
      </c>
      <c r="L145" s="16" t="s">
        <v>30</v>
      </c>
      <c r="M145" s="16" t="s">
        <v>462</v>
      </c>
      <c r="N145" s="16" t="s">
        <v>463</v>
      </c>
      <c r="O145" s="10">
        <v>1</v>
      </c>
      <c r="P145" s="16" t="s">
        <v>464</v>
      </c>
      <c r="Q145" s="16" t="s">
        <v>48</v>
      </c>
      <c r="R145" s="4">
        <v>45957</v>
      </c>
      <c r="S145" s="4">
        <v>46203</v>
      </c>
      <c r="T145" s="21"/>
      <c r="U145" s="3">
        <v>46203</v>
      </c>
    </row>
    <row r="146" spans="1:21" ht="27" customHeight="1">
      <c r="A146" s="10" t="s">
        <v>22</v>
      </c>
      <c r="B146" s="10" t="s">
        <v>23</v>
      </c>
      <c r="C146" s="4">
        <v>45925</v>
      </c>
      <c r="D146" s="5" t="s">
        <v>456</v>
      </c>
      <c r="E146" s="6" t="s">
        <v>457</v>
      </c>
      <c r="F146" s="7" t="s">
        <v>465</v>
      </c>
      <c r="G146" s="10"/>
      <c r="H146" s="5" t="s">
        <v>459</v>
      </c>
      <c r="I146" s="20" t="s">
        <v>460</v>
      </c>
      <c r="J146" s="10">
        <v>1</v>
      </c>
      <c r="K146" s="20" t="s">
        <v>461</v>
      </c>
      <c r="L146" s="16" t="s">
        <v>30</v>
      </c>
      <c r="M146" s="16" t="s">
        <v>462</v>
      </c>
      <c r="N146" s="16" t="s">
        <v>463</v>
      </c>
      <c r="O146" s="10">
        <v>1</v>
      </c>
      <c r="P146" s="16" t="s">
        <v>464</v>
      </c>
      <c r="Q146" s="16" t="s">
        <v>48</v>
      </c>
      <c r="R146" s="4">
        <v>45957</v>
      </c>
      <c r="S146" s="4">
        <v>46203</v>
      </c>
      <c r="T146" s="21"/>
      <c r="U146" s="3">
        <v>46203</v>
      </c>
    </row>
    <row r="147" spans="1:21" ht="27" customHeight="1">
      <c r="A147" s="10" t="s">
        <v>22</v>
      </c>
      <c r="B147" s="10" t="s">
        <v>23</v>
      </c>
      <c r="C147" s="4">
        <v>45925</v>
      </c>
      <c r="D147" s="5" t="s">
        <v>456</v>
      </c>
      <c r="E147" s="6" t="s">
        <v>457</v>
      </c>
      <c r="F147" s="7" t="s">
        <v>458</v>
      </c>
      <c r="G147" s="10"/>
      <c r="H147" s="5" t="s">
        <v>459</v>
      </c>
      <c r="I147" s="20" t="s">
        <v>460</v>
      </c>
      <c r="J147" s="10">
        <v>1</v>
      </c>
      <c r="K147" s="20" t="s">
        <v>461</v>
      </c>
      <c r="L147" s="16" t="s">
        <v>30</v>
      </c>
      <c r="M147" s="16" t="s">
        <v>462</v>
      </c>
      <c r="N147" s="16" t="s">
        <v>463</v>
      </c>
      <c r="O147" s="10">
        <v>1</v>
      </c>
      <c r="P147" s="16" t="s">
        <v>464</v>
      </c>
      <c r="Q147" s="16" t="s">
        <v>434</v>
      </c>
      <c r="R147" s="4">
        <v>45957</v>
      </c>
      <c r="S147" s="4">
        <v>46203</v>
      </c>
      <c r="T147" s="21"/>
      <c r="U147" s="3">
        <v>46203</v>
      </c>
    </row>
    <row r="148" spans="1:21" ht="27" customHeight="1">
      <c r="A148" s="10" t="s">
        <v>22</v>
      </c>
      <c r="B148" s="10" t="s">
        <v>23</v>
      </c>
      <c r="C148" s="4">
        <v>45925</v>
      </c>
      <c r="D148" s="5" t="s">
        <v>456</v>
      </c>
      <c r="E148" s="6" t="s">
        <v>457</v>
      </c>
      <c r="F148" s="7" t="s">
        <v>458</v>
      </c>
      <c r="G148" s="10"/>
      <c r="H148" s="5" t="s">
        <v>459</v>
      </c>
      <c r="I148" s="20" t="s">
        <v>460</v>
      </c>
      <c r="J148" s="10">
        <v>1</v>
      </c>
      <c r="K148" s="20" t="s">
        <v>461</v>
      </c>
      <c r="L148" s="16" t="s">
        <v>30</v>
      </c>
      <c r="M148" s="16" t="s">
        <v>462</v>
      </c>
      <c r="N148" s="16" t="s">
        <v>463</v>
      </c>
      <c r="O148" s="10">
        <v>1</v>
      </c>
      <c r="P148" s="16" t="s">
        <v>464</v>
      </c>
      <c r="Q148" s="16" t="s">
        <v>440</v>
      </c>
      <c r="R148" s="4">
        <v>45957</v>
      </c>
      <c r="S148" s="4">
        <v>46203</v>
      </c>
      <c r="T148" s="21"/>
      <c r="U148" s="3">
        <v>46203</v>
      </c>
    </row>
    <row r="149" spans="1:21" ht="27" customHeight="1">
      <c r="A149" s="10" t="s">
        <v>22</v>
      </c>
      <c r="B149" s="10" t="s">
        <v>23</v>
      </c>
      <c r="C149" s="4">
        <v>45925</v>
      </c>
      <c r="D149" s="5" t="s">
        <v>69</v>
      </c>
      <c r="E149" s="6" t="s">
        <v>457</v>
      </c>
      <c r="F149" s="7" t="s">
        <v>466</v>
      </c>
      <c r="G149" s="10"/>
      <c r="H149" s="5" t="s">
        <v>459</v>
      </c>
      <c r="I149" s="20" t="s">
        <v>467</v>
      </c>
      <c r="J149" s="10">
        <v>1</v>
      </c>
      <c r="K149" s="20" t="s">
        <v>468</v>
      </c>
      <c r="L149" s="16" t="s">
        <v>469</v>
      </c>
      <c r="M149" s="16" t="s">
        <v>470</v>
      </c>
      <c r="N149" s="16" t="s">
        <v>471</v>
      </c>
      <c r="O149" s="10">
        <v>1</v>
      </c>
      <c r="P149" s="16" t="s">
        <v>472</v>
      </c>
      <c r="Q149" s="16" t="s">
        <v>440</v>
      </c>
      <c r="R149" s="4">
        <v>45957</v>
      </c>
      <c r="S149" s="4">
        <v>46203</v>
      </c>
      <c r="T149" s="21"/>
      <c r="U149" s="3">
        <v>46203</v>
      </c>
    </row>
    <row r="150" spans="1:21" ht="27" customHeight="1">
      <c r="A150" s="10" t="s">
        <v>22</v>
      </c>
      <c r="B150" s="10" t="s">
        <v>23</v>
      </c>
      <c r="C150" s="4">
        <v>45925</v>
      </c>
      <c r="D150" s="5" t="s">
        <v>76</v>
      </c>
      <c r="E150" s="6" t="s">
        <v>457</v>
      </c>
      <c r="F150" s="7" t="s">
        <v>473</v>
      </c>
      <c r="G150" s="10"/>
      <c r="H150" s="5" t="s">
        <v>459</v>
      </c>
      <c r="I150" s="20" t="s">
        <v>474</v>
      </c>
      <c r="J150" s="10">
        <v>1</v>
      </c>
      <c r="K150" s="20" t="s">
        <v>475</v>
      </c>
      <c r="L150" s="16" t="s">
        <v>476</v>
      </c>
      <c r="M150" s="16" t="s">
        <v>477</v>
      </c>
      <c r="N150" s="16" t="s">
        <v>478</v>
      </c>
      <c r="O150" s="10">
        <v>7</v>
      </c>
      <c r="P150" s="16" t="s">
        <v>479</v>
      </c>
      <c r="Q150" s="16" t="s">
        <v>172</v>
      </c>
      <c r="R150" s="4">
        <v>45957</v>
      </c>
      <c r="S150" s="4">
        <v>46203</v>
      </c>
      <c r="T150" s="21"/>
      <c r="U150" s="3">
        <v>46203</v>
      </c>
    </row>
    <row r="151" spans="1:21" ht="27" customHeight="1">
      <c r="A151" s="10" t="s">
        <v>22</v>
      </c>
      <c r="B151" s="10" t="s">
        <v>23</v>
      </c>
      <c r="C151" s="4">
        <v>45925</v>
      </c>
      <c r="D151" s="5" t="s">
        <v>76</v>
      </c>
      <c r="E151" s="6" t="s">
        <v>457</v>
      </c>
      <c r="F151" s="7" t="s">
        <v>473</v>
      </c>
      <c r="G151" s="10"/>
      <c r="H151" s="5" t="s">
        <v>459</v>
      </c>
      <c r="I151" s="20" t="s">
        <v>474</v>
      </c>
      <c r="J151" s="10">
        <v>2</v>
      </c>
      <c r="K151" s="20" t="s">
        <v>480</v>
      </c>
      <c r="L151" s="16" t="s">
        <v>476</v>
      </c>
      <c r="M151" s="16" t="s">
        <v>481</v>
      </c>
      <c r="N151" s="16" t="s">
        <v>481</v>
      </c>
      <c r="O151" s="10">
        <v>7</v>
      </c>
      <c r="P151" s="16" t="s">
        <v>482</v>
      </c>
      <c r="Q151" s="16" t="s">
        <v>54</v>
      </c>
      <c r="R151" s="4">
        <v>45957</v>
      </c>
      <c r="S151" s="4">
        <v>46203</v>
      </c>
      <c r="T151" s="21"/>
      <c r="U151" s="3">
        <v>46203</v>
      </c>
    </row>
    <row r="152" spans="1:21" ht="27" customHeight="1">
      <c r="A152" s="10" t="s">
        <v>22</v>
      </c>
      <c r="B152" s="10" t="s">
        <v>23</v>
      </c>
      <c r="C152" s="4">
        <v>45925</v>
      </c>
      <c r="D152" s="5" t="s">
        <v>483</v>
      </c>
      <c r="E152" s="6" t="s">
        <v>457</v>
      </c>
      <c r="F152" s="7" t="s">
        <v>484</v>
      </c>
      <c r="G152" s="10"/>
      <c r="H152" s="5" t="s">
        <v>459</v>
      </c>
      <c r="I152" s="20" t="s">
        <v>485</v>
      </c>
      <c r="J152" s="10">
        <v>1</v>
      </c>
      <c r="K152" s="20" t="s">
        <v>486</v>
      </c>
      <c r="L152" s="16" t="s">
        <v>476</v>
      </c>
      <c r="M152" s="16" t="s">
        <v>487</v>
      </c>
      <c r="N152" s="16" t="s">
        <v>488</v>
      </c>
      <c r="O152" s="10">
        <v>1</v>
      </c>
      <c r="P152" s="16" t="s">
        <v>489</v>
      </c>
      <c r="Q152" s="16" t="s">
        <v>440</v>
      </c>
      <c r="R152" s="4">
        <v>45957</v>
      </c>
      <c r="S152" s="4">
        <v>46203</v>
      </c>
      <c r="T152" s="21"/>
      <c r="U152" s="3">
        <v>46203</v>
      </c>
    </row>
    <row r="153" spans="1:21" ht="27" customHeight="1">
      <c r="A153" s="10" t="s">
        <v>22</v>
      </c>
      <c r="B153" s="10" t="s">
        <v>59</v>
      </c>
      <c r="C153" s="4">
        <v>45936</v>
      </c>
      <c r="D153" s="5" t="s">
        <v>107</v>
      </c>
      <c r="E153" s="6" t="s">
        <v>490</v>
      </c>
      <c r="F153" s="7" t="s">
        <v>491</v>
      </c>
      <c r="G153" s="10"/>
      <c r="H153" s="5" t="s">
        <v>492</v>
      </c>
      <c r="I153" s="20" t="s">
        <v>493</v>
      </c>
      <c r="J153" s="10">
        <v>1</v>
      </c>
      <c r="K153" s="20" t="s">
        <v>494</v>
      </c>
      <c r="L153" s="16" t="s">
        <v>30</v>
      </c>
      <c r="M153" s="16" t="s">
        <v>495</v>
      </c>
      <c r="N153" s="16" t="s">
        <v>496</v>
      </c>
      <c r="O153" s="10">
        <v>1</v>
      </c>
      <c r="P153" s="16" t="s">
        <v>497</v>
      </c>
      <c r="Q153" s="16" t="s">
        <v>498</v>
      </c>
      <c r="R153" s="4">
        <v>46042</v>
      </c>
      <c r="S153" s="4">
        <v>46175</v>
      </c>
      <c r="T153" s="21"/>
      <c r="U153" s="3">
        <v>46175</v>
      </c>
    </row>
    <row r="154" spans="1:21" ht="27" customHeight="1">
      <c r="A154" s="10" t="s">
        <v>22</v>
      </c>
      <c r="B154" s="10" t="s">
        <v>59</v>
      </c>
      <c r="C154" s="4">
        <v>45936</v>
      </c>
      <c r="D154" s="5" t="s">
        <v>107</v>
      </c>
      <c r="E154" s="6" t="s">
        <v>490</v>
      </c>
      <c r="F154" s="7" t="s">
        <v>491</v>
      </c>
      <c r="G154" s="10"/>
      <c r="H154" s="5" t="s">
        <v>492</v>
      </c>
      <c r="I154" s="20" t="s">
        <v>499</v>
      </c>
      <c r="J154" s="10">
        <v>2</v>
      </c>
      <c r="K154" s="20" t="s">
        <v>500</v>
      </c>
      <c r="L154" s="16" t="s">
        <v>30</v>
      </c>
      <c r="M154" s="16" t="s">
        <v>495</v>
      </c>
      <c r="N154" s="16" t="s">
        <v>496</v>
      </c>
      <c r="O154" s="10">
        <v>3</v>
      </c>
      <c r="P154" s="16" t="s">
        <v>501</v>
      </c>
      <c r="Q154" s="16" t="s">
        <v>498</v>
      </c>
      <c r="R154" s="4">
        <v>45957</v>
      </c>
      <c r="S154" s="4">
        <v>46301</v>
      </c>
      <c r="T154" s="21"/>
      <c r="U154" s="3">
        <v>46301</v>
      </c>
    </row>
    <row r="155" spans="1:21" ht="27" customHeight="1">
      <c r="A155" s="10" t="s">
        <v>22</v>
      </c>
      <c r="B155" s="10" t="s">
        <v>59</v>
      </c>
      <c r="C155" s="4">
        <v>45936</v>
      </c>
      <c r="D155" s="5" t="s">
        <v>107</v>
      </c>
      <c r="E155" s="6" t="s">
        <v>490</v>
      </c>
      <c r="F155" s="7" t="s">
        <v>491</v>
      </c>
      <c r="G155" s="10"/>
      <c r="H155" s="5" t="s">
        <v>492</v>
      </c>
      <c r="I155" s="20" t="s">
        <v>499</v>
      </c>
      <c r="J155" s="10">
        <v>3</v>
      </c>
      <c r="K155" s="20" t="s">
        <v>502</v>
      </c>
      <c r="L155" s="16" t="s">
        <v>30</v>
      </c>
      <c r="M155" s="16" t="s">
        <v>503</v>
      </c>
      <c r="N155" s="16" t="s">
        <v>504</v>
      </c>
      <c r="O155" s="10">
        <v>1</v>
      </c>
      <c r="P155" s="16" t="s">
        <v>505</v>
      </c>
      <c r="Q155" s="16" t="s">
        <v>498</v>
      </c>
      <c r="R155" s="4">
        <v>45957</v>
      </c>
      <c r="S155" s="4">
        <v>46301</v>
      </c>
      <c r="T155" s="21"/>
      <c r="U155" s="3">
        <v>46301</v>
      </c>
    </row>
    <row r="156" spans="1:21" ht="27" customHeight="1">
      <c r="A156" s="10" t="s">
        <v>22</v>
      </c>
      <c r="B156" s="10" t="s">
        <v>59</v>
      </c>
      <c r="C156" s="4">
        <v>45936</v>
      </c>
      <c r="D156" s="5" t="s">
        <v>506</v>
      </c>
      <c r="E156" s="6" t="s">
        <v>490</v>
      </c>
      <c r="F156" s="7" t="s">
        <v>507</v>
      </c>
      <c r="G156" s="10"/>
      <c r="H156" s="5" t="s">
        <v>492</v>
      </c>
      <c r="I156" s="20" t="s">
        <v>508</v>
      </c>
      <c r="J156" s="10">
        <v>1</v>
      </c>
      <c r="K156" s="20" t="s">
        <v>509</v>
      </c>
      <c r="L156" s="16" t="s">
        <v>30</v>
      </c>
      <c r="M156" s="16" t="s">
        <v>510</v>
      </c>
      <c r="N156" s="16" t="s">
        <v>511</v>
      </c>
      <c r="O156" s="10">
        <v>1</v>
      </c>
      <c r="P156" s="16" t="s">
        <v>511</v>
      </c>
      <c r="Q156" s="16" t="s">
        <v>52</v>
      </c>
      <c r="R156" s="4">
        <v>45957</v>
      </c>
      <c r="S156" s="4">
        <v>46295</v>
      </c>
      <c r="T156" s="21"/>
      <c r="U156" s="3">
        <v>46295</v>
      </c>
    </row>
    <row r="157" spans="1:21" ht="27" customHeight="1">
      <c r="A157" s="10" t="s">
        <v>22</v>
      </c>
      <c r="B157" s="10" t="s">
        <v>59</v>
      </c>
      <c r="C157" s="4">
        <v>45936</v>
      </c>
      <c r="D157" s="5" t="s">
        <v>120</v>
      </c>
      <c r="E157" s="6" t="s">
        <v>490</v>
      </c>
      <c r="F157" s="7" t="s">
        <v>512</v>
      </c>
      <c r="G157" s="10"/>
      <c r="H157" s="5" t="s">
        <v>492</v>
      </c>
      <c r="I157" s="20" t="s">
        <v>513</v>
      </c>
      <c r="J157" s="10">
        <v>1</v>
      </c>
      <c r="K157" s="20" t="s">
        <v>514</v>
      </c>
      <c r="L157" s="16" t="s">
        <v>30</v>
      </c>
      <c r="M157" s="16" t="s">
        <v>495</v>
      </c>
      <c r="N157" s="16" t="s">
        <v>496</v>
      </c>
      <c r="O157" s="10">
        <v>2</v>
      </c>
      <c r="P157" s="16" t="s">
        <v>515</v>
      </c>
      <c r="Q157" s="16" t="s">
        <v>498</v>
      </c>
      <c r="R157" s="4">
        <v>45957</v>
      </c>
      <c r="S157" s="4">
        <v>46301</v>
      </c>
      <c r="T157" s="21"/>
      <c r="U157" s="3">
        <v>46301</v>
      </c>
    </row>
    <row r="158" spans="1:21" ht="27" customHeight="1">
      <c r="A158" s="10" t="s">
        <v>22</v>
      </c>
      <c r="B158" s="10" t="s">
        <v>59</v>
      </c>
      <c r="C158" s="4">
        <v>45936</v>
      </c>
      <c r="D158" s="5" t="s">
        <v>125</v>
      </c>
      <c r="E158" s="6" t="s">
        <v>490</v>
      </c>
      <c r="F158" s="7" t="s">
        <v>516</v>
      </c>
      <c r="G158" s="10"/>
      <c r="H158" s="5" t="s">
        <v>492</v>
      </c>
      <c r="I158" s="20" t="s">
        <v>517</v>
      </c>
      <c r="J158" s="10">
        <v>1</v>
      </c>
      <c r="K158" s="20" t="s">
        <v>514</v>
      </c>
      <c r="L158" s="16" t="s">
        <v>30</v>
      </c>
      <c r="M158" s="16" t="s">
        <v>495</v>
      </c>
      <c r="N158" s="16" t="s">
        <v>496</v>
      </c>
      <c r="O158" s="10">
        <v>2</v>
      </c>
      <c r="P158" s="16" t="s">
        <v>515</v>
      </c>
      <c r="Q158" s="16" t="s">
        <v>498</v>
      </c>
      <c r="R158" s="4">
        <v>45957</v>
      </c>
      <c r="S158" s="4">
        <v>46301</v>
      </c>
      <c r="T158" s="21"/>
      <c r="U158" s="3">
        <v>46301</v>
      </c>
    </row>
    <row r="159" spans="1:21" ht="27" customHeight="1">
      <c r="A159" s="10" t="s">
        <v>22</v>
      </c>
      <c r="B159" s="10" t="s">
        <v>59</v>
      </c>
      <c r="C159" s="4">
        <v>45936</v>
      </c>
      <c r="D159" s="5" t="s">
        <v>130</v>
      </c>
      <c r="E159" s="6" t="s">
        <v>490</v>
      </c>
      <c r="F159" s="7" t="s">
        <v>518</v>
      </c>
      <c r="G159" s="10"/>
      <c r="H159" s="5" t="s">
        <v>492</v>
      </c>
      <c r="I159" s="20" t="s">
        <v>519</v>
      </c>
      <c r="J159" s="10">
        <v>1</v>
      </c>
      <c r="K159" s="20" t="s">
        <v>520</v>
      </c>
      <c r="L159" s="16" t="s">
        <v>30</v>
      </c>
      <c r="M159" s="16" t="s">
        <v>521</v>
      </c>
      <c r="N159" s="16" t="s">
        <v>522</v>
      </c>
      <c r="O159" s="10">
        <v>1</v>
      </c>
      <c r="P159" s="16" t="s">
        <v>521</v>
      </c>
      <c r="Q159" s="13" t="s">
        <v>498</v>
      </c>
      <c r="R159" s="4">
        <v>45937</v>
      </c>
      <c r="S159" s="4">
        <v>46301</v>
      </c>
      <c r="T159" s="21"/>
      <c r="U159" s="3">
        <v>46301</v>
      </c>
    </row>
    <row r="160" spans="1:21" ht="27" customHeight="1">
      <c r="A160" s="10" t="s">
        <v>22</v>
      </c>
      <c r="B160" s="10" t="s">
        <v>59</v>
      </c>
      <c r="C160" s="4">
        <v>45936</v>
      </c>
      <c r="D160" s="5" t="s">
        <v>132</v>
      </c>
      <c r="E160" s="6" t="s">
        <v>490</v>
      </c>
      <c r="F160" s="7" t="s">
        <v>523</v>
      </c>
      <c r="G160" s="10"/>
      <c r="H160" s="5" t="s">
        <v>492</v>
      </c>
      <c r="I160" s="20" t="s">
        <v>524</v>
      </c>
      <c r="J160" s="10">
        <v>1</v>
      </c>
      <c r="K160" s="20" t="s">
        <v>525</v>
      </c>
      <c r="L160" s="16" t="s">
        <v>30</v>
      </c>
      <c r="M160" s="16" t="s">
        <v>526</v>
      </c>
      <c r="N160" s="16" t="s">
        <v>527</v>
      </c>
      <c r="O160" s="10">
        <v>4</v>
      </c>
      <c r="P160" s="16" t="s">
        <v>527</v>
      </c>
      <c r="Q160" s="16" t="s">
        <v>498</v>
      </c>
      <c r="R160" s="4">
        <v>45957</v>
      </c>
      <c r="S160" s="4">
        <v>46301</v>
      </c>
      <c r="T160" s="21"/>
      <c r="U160" s="3">
        <v>46301</v>
      </c>
    </row>
    <row r="161" spans="1:21" ht="27" customHeight="1">
      <c r="A161" s="10" t="s">
        <v>22</v>
      </c>
      <c r="B161" s="10" t="s">
        <v>59</v>
      </c>
      <c r="C161" s="4">
        <v>45936</v>
      </c>
      <c r="D161" s="5" t="s">
        <v>107</v>
      </c>
      <c r="E161" s="6" t="s">
        <v>490</v>
      </c>
      <c r="F161" s="7" t="s">
        <v>491</v>
      </c>
      <c r="G161" s="10"/>
      <c r="H161" s="5" t="s">
        <v>492</v>
      </c>
      <c r="I161" s="20" t="s">
        <v>528</v>
      </c>
      <c r="J161" s="10">
        <v>1</v>
      </c>
      <c r="K161" s="20" t="s">
        <v>529</v>
      </c>
      <c r="L161" s="16" t="s">
        <v>30</v>
      </c>
      <c r="M161" s="16" t="s">
        <v>530</v>
      </c>
      <c r="N161" s="16" t="s">
        <v>531</v>
      </c>
      <c r="O161" s="10">
        <v>2</v>
      </c>
      <c r="P161" s="16" t="s">
        <v>532</v>
      </c>
      <c r="Q161" s="16" t="s">
        <v>533</v>
      </c>
      <c r="R161" s="4">
        <v>46047</v>
      </c>
      <c r="S161" s="4">
        <v>46301</v>
      </c>
      <c r="T161" s="21"/>
      <c r="U161" s="3">
        <v>46301</v>
      </c>
    </row>
    <row r="162" spans="1:21" ht="27" customHeight="1">
      <c r="A162" s="10" t="s">
        <v>22</v>
      </c>
      <c r="B162" s="10" t="s">
        <v>59</v>
      </c>
      <c r="C162" s="4">
        <v>45936</v>
      </c>
      <c r="D162" s="5" t="s">
        <v>107</v>
      </c>
      <c r="E162" s="6" t="s">
        <v>490</v>
      </c>
      <c r="F162" s="7" t="s">
        <v>491</v>
      </c>
      <c r="G162" s="10"/>
      <c r="H162" s="5" t="s">
        <v>492</v>
      </c>
      <c r="I162" s="20" t="s">
        <v>528</v>
      </c>
      <c r="J162" s="10">
        <v>2</v>
      </c>
      <c r="K162" s="20" t="s">
        <v>529</v>
      </c>
      <c r="L162" s="16" t="s">
        <v>30</v>
      </c>
      <c r="M162" s="16" t="s">
        <v>530</v>
      </c>
      <c r="N162" s="16" t="s">
        <v>531</v>
      </c>
      <c r="O162" s="10">
        <v>2</v>
      </c>
      <c r="P162" s="16" t="s">
        <v>532</v>
      </c>
      <c r="Q162" s="16" t="s">
        <v>46</v>
      </c>
      <c r="R162" s="4">
        <v>46047</v>
      </c>
      <c r="S162" s="4">
        <v>46301</v>
      </c>
      <c r="T162" s="21"/>
      <c r="U162" s="3">
        <v>46301</v>
      </c>
    </row>
    <row r="163" spans="1:21" ht="27" customHeight="1">
      <c r="A163" s="10" t="s">
        <v>22</v>
      </c>
      <c r="B163" s="10" t="s">
        <v>59</v>
      </c>
      <c r="C163" s="4">
        <v>45936</v>
      </c>
      <c r="D163" s="5" t="s">
        <v>107</v>
      </c>
      <c r="E163" s="6" t="s">
        <v>490</v>
      </c>
      <c r="F163" s="7" t="s">
        <v>491</v>
      </c>
      <c r="G163" s="10"/>
      <c r="H163" s="5" t="s">
        <v>492</v>
      </c>
      <c r="I163" s="20" t="s">
        <v>528</v>
      </c>
      <c r="J163" s="10">
        <v>3</v>
      </c>
      <c r="K163" s="20" t="s">
        <v>529</v>
      </c>
      <c r="L163" s="16" t="s">
        <v>30</v>
      </c>
      <c r="M163" s="16" t="s">
        <v>530</v>
      </c>
      <c r="N163" s="16" t="s">
        <v>531</v>
      </c>
      <c r="O163" s="10">
        <v>2</v>
      </c>
      <c r="P163" s="16" t="s">
        <v>532</v>
      </c>
      <c r="Q163" s="16" t="s">
        <v>534</v>
      </c>
      <c r="R163" s="4">
        <v>46047</v>
      </c>
      <c r="S163" s="4">
        <v>46301</v>
      </c>
      <c r="T163" s="21"/>
      <c r="U163" s="3">
        <v>46301</v>
      </c>
    </row>
    <row r="164" spans="1:21" ht="27" customHeight="1">
      <c r="A164" s="10" t="s">
        <v>22</v>
      </c>
      <c r="B164" s="10" t="s">
        <v>59</v>
      </c>
      <c r="C164" s="4">
        <v>45936</v>
      </c>
      <c r="D164" s="5" t="s">
        <v>107</v>
      </c>
      <c r="E164" s="6" t="s">
        <v>490</v>
      </c>
      <c r="F164" s="7" t="s">
        <v>491</v>
      </c>
      <c r="G164" s="10"/>
      <c r="H164" s="5" t="s">
        <v>492</v>
      </c>
      <c r="I164" s="20" t="s">
        <v>528</v>
      </c>
      <c r="J164" s="10">
        <v>4</v>
      </c>
      <c r="K164" s="20" t="s">
        <v>529</v>
      </c>
      <c r="L164" s="16" t="s">
        <v>30</v>
      </c>
      <c r="M164" s="16" t="s">
        <v>530</v>
      </c>
      <c r="N164" s="16" t="s">
        <v>531</v>
      </c>
      <c r="O164" s="10">
        <v>2</v>
      </c>
      <c r="P164" s="16" t="s">
        <v>532</v>
      </c>
      <c r="Q164" s="16" t="s">
        <v>45</v>
      </c>
      <c r="R164" s="4">
        <v>46047</v>
      </c>
      <c r="S164" s="4">
        <v>46301</v>
      </c>
      <c r="T164" s="21"/>
      <c r="U164" s="3">
        <v>46301</v>
      </c>
    </row>
    <row r="165" spans="1:21" ht="27" customHeight="1">
      <c r="A165" s="10" t="s">
        <v>22</v>
      </c>
      <c r="B165" s="10" t="s">
        <v>59</v>
      </c>
      <c r="C165" s="4">
        <v>45936</v>
      </c>
      <c r="D165" s="5" t="s">
        <v>107</v>
      </c>
      <c r="E165" s="6" t="s">
        <v>490</v>
      </c>
      <c r="F165" s="7" t="s">
        <v>491</v>
      </c>
      <c r="G165" s="10"/>
      <c r="H165" s="5" t="s">
        <v>492</v>
      </c>
      <c r="I165" s="20" t="s">
        <v>528</v>
      </c>
      <c r="J165" s="10">
        <v>5</v>
      </c>
      <c r="K165" s="20" t="s">
        <v>529</v>
      </c>
      <c r="L165" s="16" t="s">
        <v>30</v>
      </c>
      <c r="M165" s="16" t="s">
        <v>530</v>
      </c>
      <c r="N165" s="16" t="s">
        <v>531</v>
      </c>
      <c r="O165" s="10">
        <v>2</v>
      </c>
      <c r="P165" s="16" t="s">
        <v>532</v>
      </c>
      <c r="Q165" s="16" t="s">
        <v>185</v>
      </c>
      <c r="R165" s="4">
        <v>46047</v>
      </c>
      <c r="S165" s="4">
        <v>46301</v>
      </c>
      <c r="T165" s="21"/>
      <c r="U165" s="3">
        <v>46301</v>
      </c>
    </row>
    <row r="166" spans="1:21" ht="27" customHeight="1">
      <c r="A166" s="10" t="s">
        <v>22</v>
      </c>
      <c r="B166" s="10" t="s">
        <v>59</v>
      </c>
      <c r="C166" s="4">
        <v>45936</v>
      </c>
      <c r="D166" s="5" t="s">
        <v>107</v>
      </c>
      <c r="E166" s="6" t="s">
        <v>490</v>
      </c>
      <c r="F166" s="7" t="s">
        <v>491</v>
      </c>
      <c r="G166" s="10"/>
      <c r="H166" s="5" t="s">
        <v>492</v>
      </c>
      <c r="I166" s="20" t="s">
        <v>528</v>
      </c>
      <c r="J166" s="10">
        <v>6</v>
      </c>
      <c r="K166" s="20" t="s">
        <v>529</v>
      </c>
      <c r="L166" s="16" t="s">
        <v>30</v>
      </c>
      <c r="M166" s="16" t="s">
        <v>530</v>
      </c>
      <c r="N166" s="16" t="s">
        <v>531</v>
      </c>
      <c r="O166" s="10">
        <v>2</v>
      </c>
      <c r="P166" s="16" t="s">
        <v>532</v>
      </c>
      <c r="Q166" s="16" t="s">
        <v>535</v>
      </c>
      <c r="R166" s="4">
        <v>46047</v>
      </c>
      <c r="S166" s="4">
        <v>46301</v>
      </c>
      <c r="T166" s="21"/>
      <c r="U166" s="3">
        <v>46301</v>
      </c>
    </row>
    <row r="167" spans="1:21" ht="27" customHeight="1">
      <c r="A167" s="10" t="s">
        <v>22</v>
      </c>
      <c r="B167" s="10" t="s">
        <v>59</v>
      </c>
      <c r="C167" s="4">
        <v>45936</v>
      </c>
      <c r="D167" s="5" t="s">
        <v>107</v>
      </c>
      <c r="E167" s="6" t="s">
        <v>490</v>
      </c>
      <c r="F167" s="7" t="s">
        <v>491</v>
      </c>
      <c r="G167" s="10"/>
      <c r="H167" s="5" t="s">
        <v>492</v>
      </c>
      <c r="I167" s="20" t="s">
        <v>528</v>
      </c>
      <c r="J167" s="10">
        <v>7</v>
      </c>
      <c r="K167" s="20" t="s">
        <v>529</v>
      </c>
      <c r="L167" s="16" t="s">
        <v>30</v>
      </c>
      <c r="M167" s="16" t="s">
        <v>530</v>
      </c>
      <c r="N167" s="16" t="s">
        <v>531</v>
      </c>
      <c r="O167" s="10">
        <v>2</v>
      </c>
      <c r="P167" s="16" t="s">
        <v>532</v>
      </c>
      <c r="Q167" s="16" t="s">
        <v>172</v>
      </c>
      <c r="R167" s="4">
        <v>46047</v>
      </c>
      <c r="S167" s="4">
        <v>46301</v>
      </c>
      <c r="T167" s="21"/>
      <c r="U167" s="3">
        <v>46301</v>
      </c>
    </row>
    <row r="168" spans="1:21" ht="27" customHeight="1">
      <c r="A168" s="10" t="s">
        <v>22</v>
      </c>
      <c r="B168" s="10" t="s">
        <v>59</v>
      </c>
      <c r="C168" s="4">
        <v>45936</v>
      </c>
      <c r="D168" s="5" t="s">
        <v>107</v>
      </c>
      <c r="E168" s="6" t="s">
        <v>490</v>
      </c>
      <c r="F168" s="7" t="s">
        <v>491</v>
      </c>
      <c r="G168" s="10"/>
      <c r="H168" s="5" t="s">
        <v>492</v>
      </c>
      <c r="I168" s="20" t="s">
        <v>528</v>
      </c>
      <c r="J168" s="10">
        <v>8</v>
      </c>
      <c r="K168" s="20" t="s">
        <v>529</v>
      </c>
      <c r="L168" s="16" t="s">
        <v>30</v>
      </c>
      <c r="M168" s="16" t="s">
        <v>530</v>
      </c>
      <c r="N168" s="16" t="s">
        <v>531</v>
      </c>
      <c r="O168" s="10">
        <v>2</v>
      </c>
      <c r="P168" s="16" t="s">
        <v>532</v>
      </c>
      <c r="Q168" s="16" t="s">
        <v>220</v>
      </c>
      <c r="R168" s="4">
        <v>46047</v>
      </c>
      <c r="S168" s="4">
        <v>46301</v>
      </c>
      <c r="T168" s="21"/>
      <c r="U168" s="3">
        <v>46301</v>
      </c>
    </row>
    <row r="169" spans="1:21" ht="27" customHeight="1">
      <c r="A169" s="10" t="s">
        <v>22</v>
      </c>
      <c r="B169" s="10" t="s">
        <v>59</v>
      </c>
      <c r="C169" s="4">
        <v>45936</v>
      </c>
      <c r="D169" s="5" t="s">
        <v>107</v>
      </c>
      <c r="E169" s="6" t="s">
        <v>490</v>
      </c>
      <c r="F169" s="7" t="s">
        <v>491</v>
      </c>
      <c r="G169" s="10"/>
      <c r="H169" s="5" t="s">
        <v>492</v>
      </c>
      <c r="I169" s="20" t="s">
        <v>528</v>
      </c>
      <c r="J169" s="10">
        <v>9</v>
      </c>
      <c r="K169" s="20" t="s">
        <v>529</v>
      </c>
      <c r="L169" s="16" t="s">
        <v>30</v>
      </c>
      <c r="M169" s="16" t="s">
        <v>530</v>
      </c>
      <c r="N169" s="16" t="s">
        <v>531</v>
      </c>
      <c r="O169" s="10">
        <v>2</v>
      </c>
      <c r="P169" s="16" t="s">
        <v>532</v>
      </c>
      <c r="Q169" s="16" t="s">
        <v>164</v>
      </c>
      <c r="R169" s="4">
        <v>46047</v>
      </c>
      <c r="S169" s="4">
        <v>46301</v>
      </c>
      <c r="T169" s="21"/>
      <c r="U169" s="3">
        <v>46301</v>
      </c>
    </row>
    <row r="170" spans="1:21" ht="27" customHeight="1">
      <c r="A170" s="10" t="s">
        <v>22</v>
      </c>
      <c r="B170" s="10" t="s">
        <v>59</v>
      </c>
      <c r="C170" s="4">
        <v>45936</v>
      </c>
      <c r="D170" s="5" t="s">
        <v>107</v>
      </c>
      <c r="E170" s="6" t="s">
        <v>490</v>
      </c>
      <c r="F170" s="7" t="s">
        <v>491</v>
      </c>
      <c r="G170" s="10"/>
      <c r="H170" s="5" t="s">
        <v>492</v>
      </c>
      <c r="I170" s="20" t="s">
        <v>528</v>
      </c>
      <c r="J170" s="10">
        <v>10</v>
      </c>
      <c r="K170" s="20" t="s">
        <v>529</v>
      </c>
      <c r="L170" s="16" t="s">
        <v>30</v>
      </c>
      <c r="M170" s="16" t="s">
        <v>530</v>
      </c>
      <c r="N170" s="16" t="s">
        <v>531</v>
      </c>
      <c r="O170" s="10">
        <v>2</v>
      </c>
      <c r="P170" s="16" t="s">
        <v>532</v>
      </c>
      <c r="Q170" s="16" t="s">
        <v>376</v>
      </c>
      <c r="R170" s="4">
        <v>46047</v>
      </c>
      <c r="S170" s="4">
        <v>46301</v>
      </c>
      <c r="T170" s="21"/>
      <c r="U170" s="3">
        <v>46301</v>
      </c>
    </row>
    <row r="171" spans="1:21" ht="27" customHeight="1">
      <c r="A171" s="10" t="s">
        <v>22</v>
      </c>
      <c r="B171" s="10" t="s">
        <v>59</v>
      </c>
      <c r="C171" s="4">
        <v>45936</v>
      </c>
      <c r="D171" s="5" t="s">
        <v>107</v>
      </c>
      <c r="E171" s="6" t="s">
        <v>490</v>
      </c>
      <c r="F171" s="7" t="s">
        <v>491</v>
      </c>
      <c r="G171" s="10"/>
      <c r="H171" s="5" t="s">
        <v>492</v>
      </c>
      <c r="I171" s="20" t="s">
        <v>528</v>
      </c>
      <c r="J171" s="10">
        <v>11</v>
      </c>
      <c r="K171" s="20" t="s">
        <v>529</v>
      </c>
      <c r="L171" s="16" t="s">
        <v>30</v>
      </c>
      <c r="M171" s="16" t="s">
        <v>530</v>
      </c>
      <c r="N171" s="16" t="s">
        <v>531</v>
      </c>
      <c r="O171" s="10">
        <v>2</v>
      </c>
      <c r="P171" s="16" t="s">
        <v>532</v>
      </c>
      <c r="Q171" s="16" t="s">
        <v>34</v>
      </c>
      <c r="R171" s="4">
        <v>46047</v>
      </c>
      <c r="S171" s="4">
        <v>46301</v>
      </c>
      <c r="T171" s="21"/>
      <c r="U171" s="3">
        <v>46301</v>
      </c>
    </row>
    <row r="172" spans="1:21" ht="27" customHeight="1">
      <c r="A172" s="10" t="s">
        <v>22</v>
      </c>
      <c r="B172" s="10" t="s">
        <v>59</v>
      </c>
      <c r="C172" s="4">
        <v>45936</v>
      </c>
      <c r="D172" s="5" t="s">
        <v>107</v>
      </c>
      <c r="E172" s="6" t="s">
        <v>490</v>
      </c>
      <c r="F172" s="7" t="s">
        <v>491</v>
      </c>
      <c r="G172" s="10"/>
      <c r="H172" s="5" t="s">
        <v>492</v>
      </c>
      <c r="I172" s="20" t="s">
        <v>528</v>
      </c>
      <c r="J172" s="10">
        <v>12</v>
      </c>
      <c r="K172" s="20" t="s">
        <v>529</v>
      </c>
      <c r="L172" s="16" t="s">
        <v>30</v>
      </c>
      <c r="M172" s="16" t="s">
        <v>530</v>
      </c>
      <c r="N172" s="16" t="s">
        <v>531</v>
      </c>
      <c r="O172" s="10">
        <v>2</v>
      </c>
      <c r="P172" s="16" t="s">
        <v>532</v>
      </c>
      <c r="Q172" s="16" t="s">
        <v>208</v>
      </c>
      <c r="R172" s="4">
        <v>46047</v>
      </c>
      <c r="S172" s="4">
        <v>46301</v>
      </c>
      <c r="T172" s="21"/>
      <c r="U172" s="3">
        <v>46301</v>
      </c>
    </row>
    <row r="173" spans="1:21" ht="27" customHeight="1">
      <c r="A173" s="10" t="s">
        <v>22</v>
      </c>
      <c r="B173" s="10" t="s">
        <v>59</v>
      </c>
      <c r="C173" s="4">
        <v>45936</v>
      </c>
      <c r="D173" s="5" t="s">
        <v>107</v>
      </c>
      <c r="E173" s="6" t="s">
        <v>490</v>
      </c>
      <c r="F173" s="7" t="s">
        <v>491</v>
      </c>
      <c r="G173" s="10"/>
      <c r="H173" s="5" t="s">
        <v>492</v>
      </c>
      <c r="I173" s="20" t="s">
        <v>528</v>
      </c>
      <c r="J173" s="10">
        <v>13</v>
      </c>
      <c r="K173" s="20" t="s">
        <v>529</v>
      </c>
      <c r="L173" s="16" t="s">
        <v>30</v>
      </c>
      <c r="M173" s="16" t="s">
        <v>530</v>
      </c>
      <c r="N173" s="16" t="s">
        <v>531</v>
      </c>
      <c r="O173" s="10">
        <v>2</v>
      </c>
      <c r="P173" s="16" t="s">
        <v>532</v>
      </c>
      <c r="Q173" s="16" t="s">
        <v>42</v>
      </c>
      <c r="R173" s="4">
        <v>46047</v>
      </c>
      <c r="S173" s="4">
        <v>46301</v>
      </c>
      <c r="T173" s="21"/>
      <c r="U173" s="3">
        <v>46301</v>
      </c>
    </row>
    <row r="174" spans="1:21" ht="27" customHeight="1">
      <c r="A174" s="10" t="s">
        <v>22</v>
      </c>
      <c r="B174" s="10" t="s">
        <v>59</v>
      </c>
      <c r="C174" s="4">
        <v>45936</v>
      </c>
      <c r="D174" s="5" t="s">
        <v>107</v>
      </c>
      <c r="E174" s="6" t="s">
        <v>490</v>
      </c>
      <c r="F174" s="7" t="s">
        <v>491</v>
      </c>
      <c r="G174" s="10"/>
      <c r="H174" s="5" t="s">
        <v>492</v>
      </c>
      <c r="I174" s="20" t="s">
        <v>528</v>
      </c>
      <c r="J174" s="10">
        <v>14</v>
      </c>
      <c r="K174" s="20" t="s">
        <v>529</v>
      </c>
      <c r="L174" s="16" t="s">
        <v>30</v>
      </c>
      <c r="M174" s="16" t="s">
        <v>530</v>
      </c>
      <c r="N174" s="16" t="s">
        <v>531</v>
      </c>
      <c r="O174" s="10">
        <v>2</v>
      </c>
      <c r="P174" s="16" t="s">
        <v>532</v>
      </c>
      <c r="Q174" s="16" t="s">
        <v>536</v>
      </c>
      <c r="R174" s="4">
        <v>46047</v>
      </c>
      <c r="S174" s="4">
        <v>46301</v>
      </c>
      <c r="T174" s="21"/>
      <c r="U174" s="3">
        <v>46301</v>
      </c>
    </row>
    <row r="175" spans="1:21" ht="27" customHeight="1">
      <c r="A175" s="10" t="s">
        <v>22</v>
      </c>
      <c r="B175" s="10" t="s">
        <v>59</v>
      </c>
      <c r="C175" s="4">
        <v>45936</v>
      </c>
      <c r="D175" s="5" t="s">
        <v>107</v>
      </c>
      <c r="E175" s="6" t="s">
        <v>490</v>
      </c>
      <c r="F175" s="7" t="s">
        <v>491</v>
      </c>
      <c r="G175" s="10"/>
      <c r="H175" s="5" t="s">
        <v>492</v>
      </c>
      <c r="I175" s="20" t="s">
        <v>528</v>
      </c>
      <c r="J175" s="10">
        <v>15</v>
      </c>
      <c r="K175" s="20" t="s">
        <v>529</v>
      </c>
      <c r="L175" s="16" t="s">
        <v>30</v>
      </c>
      <c r="M175" s="16" t="s">
        <v>530</v>
      </c>
      <c r="N175" s="16" t="s">
        <v>531</v>
      </c>
      <c r="O175" s="10">
        <v>2</v>
      </c>
      <c r="P175" s="16" t="s">
        <v>532</v>
      </c>
      <c r="Q175" s="16" t="s">
        <v>537</v>
      </c>
      <c r="R175" s="4">
        <v>46047</v>
      </c>
      <c r="S175" s="4">
        <v>46301</v>
      </c>
      <c r="T175" s="21"/>
      <c r="U175" s="3">
        <v>46301</v>
      </c>
    </row>
    <row r="176" spans="1:21" ht="27" customHeight="1">
      <c r="A176" s="10" t="s">
        <v>22</v>
      </c>
      <c r="B176" s="10" t="s">
        <v>59</v>
      </c>
      <c r="C176" s="4">
        <v>45936</v>
      </c>
      <c r="D176" s="5" t="s">
        <v>107</v>
      </c>
      <c r="E176" s="6" t="s">
        <v>490</v>
      </c>
      <c r="F176" s="7" t="s">
        <v>491</v>
      </c>
      <c r="G176" s="10"/>
      <c r="H176" s="5" t="s">
        <v>492</v>
      </c>
      <c r="I176" s="20" t="s">
        <v>528</v>
      </c>
      <c r="J176" s="10">
        <v>16</v>
      </c>
      <c r="K176" s="20" t="s">
        <v>529</v>
      </c>
      <c r="L176" s="16" t="s">
        <v>30</v>
      </c>
      <c r="M176" s="16" t="s">
        <v>530</v>
      </c>
      <c r="N176" s="16" t="s">
        <v>531</v>
      </c>
      <c r="O176" s="10">
        <v>2</v>
      </c>
      <c r="P176" s="16" t="s">
        <v>532</v>
      </c>
      <c r="Q176" s="16" t="s">
        <v>55</v>
      </c>
      <c r="R176" s="4">
        <v>46047</v>
      </c>
      <c r="S176" s="4">
        <v>46301</v>
      </c>
      <c r="T176" s="21"/>
      <c r="U176" s="3">
        <v>46301</v>
      </c>
    </row>
    <row r="177" spans="1:21" ht="27" customHeight="1">
      <c r="A177" s="10" t="s">
        <v>22</v>
      </c>
      <c r="B177" s="10" t="s">
        <v>59</v>
      </c>
      <c r="C177" s="4">
        <v>45936</v>
      </c>
      <c r="D177" s="5" t="s">
        <v>107</v>
      </c>
      <c r="E177" s="6" t="s">
        <v>490</v>
      </c>
      <c r="F177" s="7" t="s">
        <v>491</v>
      </c>
      <c r="G177" s="10"/>
      <c r="H177" s="5" t="s">
        <v>492</v>
      </c>
      <c r="I177" s="20" t="s">
        <v>528</v>
      </c>
      <c r="J177" s="10">
        <v>17</v>
      </c>
      <c r="K177" s="20" t="s">
        <v>529</v>
      </c>
      <c r="L177" s="16" t="s">
        <v>30</v>
      </c>
      <c r="M177" s="16" t="s">
        <v>530</v>
      </c>
      <c r="N177" s="16" t="s">
        <v>531</v>
      </c>
      <c r="O177" s="10">
        <v>2</v>
      </c>
      <c r="P177" s="16" t="s">
        <v>532</v>
      </c>
      <c r="Q177" s="16" t="s">
        <v>246</v>
      </c>
      <c r="R177" s="4">
        <v>46047</v>
      </c>
      <c r="S177" s="4">
        <v>46301</v>
      </c>
      <c r="T177" s="21"/>
      <c r="U177" s="3">
        <v>46301</v>
      </c>
    </row>
    <row r="178" spans="1:21" ht="27" customHeight="1">
      <c r="A178" s="10" t="s">
        <v>22</v>
      </c>
      <c r="B178" s="10" t="s">
        <v>59</v>
      </c>
      <c r="C178" s="4">
        <v>45936</v>
      </c>
      <c r="D178" s="5" t="s">
        <v>107</v>
      </c>
      <c r="E178" s="6" t="s">
        <v>490</v>
      </c>
      <c r="F178" s="7" t="s">
        <v>491</v>
      </c>
      <c r="G178" s="10"/>
      <c r="H178" s="5" t="s">
        <v>492</v>
      </c>
      <c r="I178" s="20" t="s">
        <v>528</v>
      </c>
      <c r="J178" s="10">
        <v>18</v>
      </c>
      <c r="K178" s="20" t="s">
        <v>529</v>
      </c>
      <c r="L178" s="16" t="s">
        <v>30</v>
      </c>
      <c r="M178" s="16" t="s">
        <v>530</v>
      </c>
      <c r="N178" s="16" t="s">
        <v>531</v>
      </c>
      <c r="O178" s="10">
        <v>2</v>
      </c>
      <c r="P178" s="16" t="s">
        <v>532</v>
      </c>
      <c r="Q178" s="16" t="s">
        <v>538</v>
      </c>
      <c r="R178" s="4">
        <v>46047</v>
      </c>
      <c r="S178" s="4">
        <v>46301</v>
      </c>
      <c r="T178" s="21"/>
      <c r="U178" s="3">
        <v>46301</v>
      </c>
    </row>
    <row r="179" spans="1:21" ht="27" customHeight="1">
      <c r="A179" s="10" t="s">
        <v>22</v>
      </c>
      <c r="B179" s="10" t="s">
        <v>59</v>
      </c>
      <c r="C179" s="4">
        <v>45936</v>
      </c>
      <c r="D179" s="5" t="s">
        <v>107</v>
      </c>
      <c r="E179" s="6" t="s">
        <v>490</v>
      </c>
      <c r="F179" s="7" t="s">
        <v>491</v>
      </c>
      <c r="G179" s="10"/>
      <c r="H179" s="5" t="s">
        <v>492</v>
      </c>
      <c r="I179" s="20" t="s">
        <v>528</v>
      </c>
      <c r="J179" s="10">
        <v>19</v>
      </c>
      <c r="K179" s="20" t="s">
        <v>529</v>
      </c>
      <c r="L179" s="16" t="s">
        <v>30</v>
      </c>
      <c r="M179" s="16" t="s">
        <v>530</v>
      </c>
      <c r="N179" s="16" t="s">
        <v>531</v>
      </c>
      <c r="O179" s="10">
        <v>2</v>
      </c>
      <c r="P179" s="16" t="s">
        <v>532</v>
      </c>
      <c r="Q179" s="16" t="s">
        <v>51</v>
      </c>
      <c r="R179" s="4">
        <v>46047</v>
      </c>
      <c r="S179" s="4">
        <v>46301</v>
      </c>
      <c r="T179" s="21"/>
      <c r="U179" s="3">
        <v>46301</v>
      </c>
    </row>
    <row r="180" spans="1:21" ht="27" customHeight="1">
      <c r="A180" s="10" t="s">
        <v>22</v>
      </c>
      <c r="B180" s="10" t="s">
        <v>59</v>
      </c>
      <c r="C180" s="4">
        <v>45936</v>
      </c>
      <c r="D180" s="5" t="s">
        <v>107</v>
      </c>
      <c r="E180" s="6" t="s">
        <v>490</v>
      </c>
      <c r="F180" s="7" t="s">
        <v>491</v>
      </c>
      <c r="G180" s="10"/>
      <c r="H180" s="5" t="s">
        <v>492</v>
      </c>
      <c r="I180" s="20" t="s">
        <v>528</v>
      </c>
      <c r="J180" s="10">
        <v>20</v>
      </c>
      <c r="K180" s="20" t="s">
        <v>529</v>
      </c>
      <c r="L180" s="16" t="s">
        <v>30</v>
      </c>
      <c r="M180" s="16" t="s">
        <v>530</v>
      </c>
      <c r="N180" s="16" t="s">
        <v>531</v>
      </c>
      <c r="O180" s="10">
        <v>2</v>
      </c>
      <c r="P180" s="16" t="s">
        <v>532</v>
      </c>
      <c r="Q180" s="16" t="s">
        <v>435</v>
      </c>
      <c r="R180" s="4">
        <v>46047</v>
      </c>
      <c r="S180" s="4">
        <v>46301</v>
      </c>
      <c r="T180" s="21"/>
      <c r="U180" s="3">
        <v>46301</v>
      </c>
    </row>
    <row r="181" spans="1:21" ht="27" customHeight="1">
      <c r="A181" s="10" t="s">
        <v>22</v>
      </c>
      <c r="B181" s="10" t="s">
        <v>59</v>
      </c>
      <c r="C181" s="4">
        <v>45936</v>
      </c>
      <c r="D181" s="5" t="s">
        <v>107</v>
      </c>
      <c r="E181" s="6" t="s">
        <v>490</v>
      </c>
      <c r="F181" s="7" t="s">
        <v>491</v>
      </c>
      <c r="G181" s="10"/>
      <c r="H181" s="5" t="s">
        <v>492</v>
      </c>
      <c r="I181" s="20" t="s">
        <v>528</v>
      </c>
      <c r="J181" s="10">
        <v>21</v>
      </c>
      <c r="K181" s="20" t="s">
        <v>529</v>
      </c>
      <c r="L181" s="16" t="s">
        <v>30</v>
      </c>
      <c r="M181" s="16" t="s">
        <v>530</v>
      </c>
      <c r="N181" s="16" t="s">
        <v>531</v>
      </c>
      <c r="O181" s="10">
        <v>2</v>
      </c>
      <c r="P181" s="16" t="s">
        <v>532</v>
      </c>
      <c r="Q181" s="16" t="s">
        <v>437</v>
      </c>
      <c r="R181" s="4">
        <v>46047</v>
      </c>
      <c r="S181" s="4">
        <v>46301</v>
      </c>
      <c r="T181" s="21"/>
      <c r="U181" s="3">
        <v>46301</v>
      </c>
    </row>
    <row r="182" spans="1:21" ht="27" customHeight="1">
      <c r="A182" s="10" t="s">
        <v>22</v>
      </c>
      <c r="B182" s="10" t="s">
        <v>59</v>
      </c>
      <c r="C182" s="4">
        <v>45936</v>
      </c>
      <c r="D182" s="5" t="s">
        <v>107</v>
      </c>
      <c r="E182" s="6" t="s">
        <v>490</v>
      </c>
      <c r="F182" s="7" t="s">
        <v>491</v>
      </c>
      <c r="G182" s="10"/>
      <c r="H182" s="5" t="s">
        <v>492</v>
      </c>
      <c r="I182" s="20" t="s">
        <v>528</v>
      </c>
      <c r="J182" s="10">
        <v>22</v>
      </c>
      <c r="K182" s="20" t="s">
        <v>529</v>
      </c>
      <c r="L182" s="16" t="s">
        <v>30</v>
      </c>
      <c r="M182" s="16" t="s">
        <v>530</v>
      </c>
      <c r="N182" s="16" t="s">
        <v>531</v>
      </c>
      <c r="O182" s="10">
        <v>2</v>
      </c>
      <c r="P182" s="16" t="s">
        <v>532</v>
      </c>
      <c r="Q182" s="16" t="s">
        <v>441</v>
      </c>
      <c r="R182" s="4">
        <v>46047</v>
      </c>
      <c r="S182" s="4">
        <v>46301</v>
      </c>
      <c r="T182" s="21"/>
      <c r="U182" s="3">
        <v>46301</v>
      </c>
    </row>
    <row r="183" spans="1:21" ht="27" customHeight="1">
      <c r="A183" s="10" t="s">
        <v>22</v>
      </c>
      <c r="B183" s="10" t="s">
        <v>59</v>
      </c>
      <c r="C183" s="4">
        <v>45936</v>
      </c>
      <c r="D183" s="5" t="s">
        <v>107</v>
      </c>
      <c r="E183" s="6" t="s">
        <v>490</v>
      </c>
      <c r="F183" s="7" t="s">
        <v>491</v>
      </c>
      <c r="G183" s="10"/>
      <c r="H183" s="5" t="s">
        <v>492</v>
      </c>
      <c r="I183" s="20" t="s">
        <v>528</v>
      </c>
      <c r="J183" s="10">
        <v>23</v>
      </c>
      <c r="K183" s="20" t="s">
        <v>529</v>
      </c>
      <c r="L183" s="16" t="s">
        <v>30</v>
      </c>
      <c r="M183" s="16" t="s">
        <v>530</v>
      </c>
      <c r="N183" s="16" t="s">
        <v>531</v>
      </c>
      <c r="O183" s="10">
        <v>2</v>
      </c>
      <c r="P183" s="16" t="s">
        <v>532</v>
      </c>
      <c r="Q183" s="16" t="s">
        <v>431</v>
      </c>
      <c r="R183" s="4">
        <v>46047</v>
      </c>
      <c r="S183" s="4">
        <v>46301</v>
      </c>
      <c r="T183" s="21"/>
      <c r="U183" s="3">
        <v>46301</v>
      </c>
    </row>
    <row r="184" spans="1:21" ht="27" customHeight="1">
      <c r="A184" s="10" t="s">
        <v>22</v>
      </c>
      <c r="B184" s="10" t="s">
        <v>59</v>
      </c>
      <c r="C184" s="4">
        <v>45936</v>
      </c>
      <c r="D184" s="5" t="s">
        <v>107</v>
      </c>
      <c r="E184" s="6" t="s">
        <v>490</v>
      </c>
      <c r="F184" s="7" t="s">
        <v>491</v>
      </c>
      <c r="G184" s="10"/>
      <c r="H184" s="5" t="s">
        <v>492</v>
      </c>
      <c r="I184" s="20" t="s">
        <v>528</v>
      </c>
      <c r="J184" s="10">
        <v>24</v>
      </c>
      <c r="K184" s="20" t="s">
        <v>529</v>
      </c>
      <c r="L184" s="16" t="s">
        <v>30</v>
      </c>
      <c r="M184" s="16" t="s">
        <v>530</v>
      </c>
      <c r="N184" s="16" t="s">
        <v>531</v>
      </c>
      <c r="O184" s="10">
        <v>2</v>
      </c>
      <c r="P184" s="16" t="s">
        <v>532</v>
      </c>
      <c r="Q184" s="16" t="s">
        <v>438</v>
      </c>
      <c r="R184" s="4">
        <v>46047</v>
      </c>
      <c r="S184" s="4">
        <v>46301</v>
      </c>
      <c r="T184" s="21"/>
      <c r="U184" s="3">
        <v>46301</v>
      </c>
    </row>
    <row r="185" spans="1:21" ht="27" customHeight="1">
      <c r="A185" s="10" t="s">
        <v>22</v>
      </c>
      <c r="B185" s="10" t="s">
        <v>59</v>
      </c>
      <c r="C185" s="4">
        <v>45936</v>
      </c>
      <c r="D185" s="5" t="s">
        <v>107</v>
      </c>
      <c r="E185" s="6" t="s">
        <v>490</v>
      </c>
      <c r="F185" s="7" t="s">
        <v>491</v>
      </c>
      <c r="G185" s="10"/>
      <c r="H185" s="5" t="s">
        <v>492</v>
      </c>
      <c r="I185" s="20" t="s">
        <v>528</v>
      </c>
      <c r="J185" s="10">
        <v>25</v>
      </c>
      <c r="K185" s="20" t="s">
        <v>529</v>
      </c>
      <c r="L185" s="16" t="s">
        <v>30</v>
      </c>
      <c r="M185" s="16" t="s">
        <v>530</v>
      </c>
      <c r="N185" s="16" t="s">
        <v>531</v>
      </c>
      <c r="O185" s="10">
        <v>2</v>
      </c>
      <c r="P185" s="16" t="s">
        <v>532</v>
      </c>
      <c r="Q185" s="16" t="s">
        <v>436</v>
      </c>
      <c r="R185" s="4">
        <v>46047</v>
      </c>
      <c r="S185" s="4">
        <v>46301</v>
      </c>
      <c r="T185" s="21"/>
      <c r="U185" s="3">
        <v>46301</v>
      </c>
    </row>
    <row r="186" spans="1:21" ht="27" customHeight="1">
      <c r="A186" s="10" t="s">
        <v>22</v>
      </c>
      <c r="B186" s="10" t="s">
        <v>59</v>
      </c>
      <c r="C186" s="4">
        <v>45936</v>
      </c>
      <c r="D186" s="5" t="s">
        <v>107</v>
      </c>
      <c r="E186" s="6" t="s">
        <v>490</v>
      </c>
      <c r="F186" s="7" t="s">
        <v>491</v>
      </c>
      <c r="G186" s="10"/>
      <c r="H186" s="5" t="s">
        <v>492</v>
      </c>
      <c r="I186" s="20" t="s">
        <v>528</v>
      </c>
      <c r="J186" s="10">
        <v>26</v>
      </c>
      <c r="K186" s="20" t="s">
        <v>529</v>
      </c>
      <c r="L186" s="16" t="s">
        <v>30</v>
      </c>
      <c r="M186" s="16" t="s">
        <v>530</v>
      </c>
      <c r="N186" s="16" t="s">
        <v>531</v>
      </c>
      <c r="O186" s="10">
        <v>2</v>
      </c>
      <c r="P186" s="16" t="s">
        <v>532</v>
      </c>
      <c r="Q186" s="16" t="s">
        <v>433</v>
      </c>
      <c r="R186" s="4">
        <v>46047</v>
      </c>
      <c r="S186" s="4">
        <v>46301</v>
      </c>
      <c r="T186" s="21"/>
      <c r="U186" s="3">
        <v>46301</v>
      </c>
    </row>
    <row r="187" spans="1:21" ht="27" customHeight="1">
      <c r="A187" s="10" t="s">
        <v>22</v>
      </c>
      <c r="B187" s="10" t="s">
        <v>59</v>
      </c>
      <c r="C187" s="4">
        <v>45936</v>
      </c>
      <c r="D187" s="5" t="s">
        <v>107</v>
      </c>
      <c r="E187" s="6" t="s">
        <v>490</v>
      </c>
      <c r="F187" s="7" t="s">
        <v>491</v>
      </c>
      <c r="G187" s="10"/>
      <c r="H187" s="5" t="s">
        <v>492</v>
      </c>
      <c r="I187" s="20" t="s">
        <v>528</v>
      </c>
      <c r="J187" s="10">
        <v>27</v>
      </c>
      <c r="K187" s="20" t="s">
        <v>529</v>
      </c>
      <c r="L187" s="16" t="s">
        <v>30</v>
      </c>
      <c r="M187" s="16" t="s">
        <v>530</v>
      </c>
      <c r="N187" s="16" t="s">
        <v>531</v>
      </c>
      <c r="O187" s="10">
        <v>2</v>
      </c>
      <c r="P187" s="16" t="s">
        <v>532</v>
      </c>
      <c r="Q187" s="16" t="s">
        <v>440</v>
      </c>
      <c r="R187" s="4">
        <v>46047</v>
      </c>
      <c r="S187" s="4">
        <v>46301</v>
      </c>
      <c r="T187" s="21"/>
      <c r="U187" s="3">
        <v>46301</v>
      </c>
    </row>
    <row r="188" spans="1:21" ht="27" customHeight="1">
      <c r="A188" s="10" t="s">
        <v>22</v>
      </c>
      <c r="B188" s="10" t="s">
        <v>59</v>
      </c>
      <c r="C188" s="4">
        <v>45936</v>
      </c>
      <c r="D188" s="5" t="s">
        <v>107</v>
      </c>
      <c r="E188" s="6" t="s">
        <v>490</v>
      </c>
      <c r="F188" s="7" t="s">
        <v>491</v>
      </c>
      <c r="G188" s="10"/>
      <c r="H188" s="5" t="s">
        <v>492</v>
      </c>
      <c r="I188" s="20" t="s">
        <v>528</v>
      </c>
      <c r="J188" s="10">
        <v>28</v>
      </c>
      <c r="K188" s="20" t="s">
        <v>529</v>
      </c>
      <c r="L188" s="16" t="s">
        <v>30</v>
      </c>
      <c r="M188" s="16" t="s">
        <v>530</v>
      </c>
      <c r="N188" s="16" t="s">
        <v>531</v>
      </c>
      <c r="O188" s="10">
        <v>2</v>
      </c>
      <c r="P188" s="16" t="s">
        <v>532</v>
      </c>
      <c r="Q188" s="16" t="s">
        <v>429</v>
      </c>
      <c r="R188" s="4">
        <v>46047</v>
      </c>
      <c r="S188" s="4">
        <v>46301</v>
      </c>
      <c r="T188" s="21"/>
      <c r="U188" s="3">
        <v>46301</v>
      </c>
    </row>
    <row r="189" spans="1:21" ht="27" customHeight="1">
      <c r="A189" s="10" t="s">
        <v>22</v>
      </c>
      <c r="B189" s="10" t="s">
        <v>59</v>
      </c>
      <c r="C189" s="4">
        <v>45936</v>
      </c>
      <c r="D189" s="5" t="s">
        <v>107</v>
      </c>
      <c r="E189" s="6" t="s">
        <v>490</v>
      </c>
      <c r="F189" s="7" t="s">
        <v>491</v>
      </c>
      <c r="G189" s="10"/>
      <c r="H189" s="5" t="s">
        <v>492</v>
      </c>
      <c r="I189" s="20" t="s">
        <v>528</v>
      </c>
      <c r="J189" s="10">
        <v>29</v>
      </c>
      <c r="K189" s="20" t="s">
        <v>529</v>
      </c>
      <c r="L189" s="16" t="s">
        <v>30</v>
      </c>
      <c r="M189" s="16" t="s">
        <v>530</v>
      </c>
      <c r="N189" s="16" t="s">
        <v>531</v>
      </c>
      <c r="O189" s="10">
        <v>2</v>
      </c>
      <c r="P189" s="16" t="s">
        <v>532</v>
      </c>
      <c r="Q189" s="16" t="s">
        <v>428</v>
      </c>
      <c r="R189" s="4">
        <v>46047</v>
      </c>
      <c r="S189" s="4">
        <v>46301</v>
      </c>
      <c r="T189" s="21"/>
      <c r="U189" s="3">
        <v>46301</v>
      </c>
    </row>
    <row r="190" spans="1:21" ht="27" customHeight="1">
      <c r="A190" s="10" t="s">
        <v>22</v>
      </c>
      <c r="B190" s="10" t="s">
        <v>59</v>
      </c>
      <c r="C190" s="4">
        <v>45936</v>
      </c>
      <c r="D190" s="5" t="s">
        <v>107</v>
      </c>
      <c r="E190" s="6" t="s">
        <v>490</v>
      </c>
      <c r="F190" s="7" t="s">
        <v>491</v>
      </c>
      <c r="G190" s="10"/>
      <c r="H190" s="5" t="s">
        <v>492</v>
      </c>
      <c r="I190" s="20" t="s">
        <v>528</v>
      </c>
      <c r="J190" s="10">
        <v>30</v>
      </c>
      <c r="K190" s="20" t="s">
        <v>529</v>
      </c>
      <c r="L190" s="16" t="s">
        <v>30</v>
      </c>
      <c r="M190" s="16" t="s">
        <v>530</v>
      </c>
      <c r="N190" s="16" t="s">
        <v>531</v>
      </c>
      <c r="O190" s="10">
        <v>2</v>
      </c>
      <c r="P190" s="16" t="s">
        <v>532</v>
      </c>
      <c r="Q190" s="16" t="s">
        <v>426</v>
      </c>
      <c r="R190" s="4">
        <v>46047</v>
      </c>
      <c r="S190" s="4">
        <v>46301</v>
      </c>
      <c r="T190" s="21"/>
      <c r="U190" s="3">
        <v>46301</v>
      </c>
    </row>
    <row r="191" spans="1:21" ht="27" customHeight="1">
      <c r="A191" s="10" t="s">
        <v>22</v>
      </c>
      <c r="B191" s="10" t="s">
        <v>59</v>
      </c>
      <c r="C191" s="4">
        <v>45936</v>
      </c>
      <c r="D191" s="5" t="s">
        <v>107</v>
      </c>
      <c r="E191" s="6" t="s">
        <v>490</v>
      </c>
      <c r="F191" s="7" t="s">
        <v>491</v>
      </c>
      <c r="G191" s="10"/>
      <c r="H191" s="5" t="s">
        <v>492</v>
      </c>
      <c r="I191" s="20" t="s">
        <v>528</v>
      </c>
      <c r="J191" s="10">
        <v>31</v>
      </c>
      <c r="K191" s="20" t="s">
        <v>529</v>
      </c>
      <c r="L191" s="16" t="s">
        <v>30</v>
      </c>
      <c r="M191" s="16" t="s">
        <v>530</v>
      </c>
      <c r="N191" s="16" t="s">
        <v>531</v>
      </c>
      <c r="O191" s="10">
        <v>2</v>
      </c>
      <c r="P191" s="16" t="s">
        <v>532</v>
      </c>
      <c r="Q191" s="16" t="s">
        <v>432</v>
      </c>
      <c r="R191" s="4">
        <v>46047</v>
      </c>
      <c r="S191" s="4">
        <v>46301</v>
      </c>
      <c r="T191" s="21"/>
      <c r="U191" s="3">
        <v>46301</v>
      </c>
    </row>
    <row r="192" spans="1:21" ht="27" customHeight="1">
      <c r="A192" s="10" t="s">
        <v>22</v>
      </c>
      <c r="B192" s="10" t="s">
        <v>59</v>
      </c>
      <c r="C192" s="4">
        <v>45936</v>
      </c>
      <c r="D192" s="5" t="s">
        <v>107</v>
      </c>
      <c r="E192" s="6" t="s">
        <v>490</v>
      </c>
      <c r="F192" s="7" t="s">
        <v>491</v>
      </c>
      <c r="G192" s="10"/>
      <c r="H192" s="5" t="s">
        <v>492</v>
      </c>
      <c r="I192" s="20" t="s">
        <v>528</v>
      </c>
      <c r="J192" s="10">
        <v>32</v>
      </c>
      <c r="K192" s="20" t="s">
        <v>529</v>
      </c>
      <c r="L192" s="16" t="s">
        <v>30</v>
      </c>
      <c r="M192" s="16" t="s">
        <v>530</v>
      </c>
      <c r="N192" s="16" t="s">
        <v>531</v>
      </c>
      <c r="O192" s="10">
        <v>2</v>
      </c>
      <c r="P192" s="16" t="s">
        <v>532</v>
      </c>
      <c r="Q192" s="16" t="s">
        <v>434</v>
      </c>
      <c r="R192" s="4">
        <v>46047</v>
      </c>
      <c r="S192" s="4">
        <v>46301</v>
      </c>
      <c r="T192" s="21"/>
      <c r="U192" s="3">
        <v>46301</v>
      </c>
    </row>
    <row r="193" spans="1:21" ht="27" customHeight="1">
      <c r="A193" s="16" t="s">
        <v>22</v>
      </c>
      <c r="B193" s="16" t="s">
        <v>59</v>
      </c>
      <c r="C193" s="4">
        <v>45936</v>
      </c>
      <c r="D193" s="16" t="s">
        <v>107</v>
      </c>
      <c r="E193" s="16" t="s">
        <v>490</v>
      </c>
      <c r="F193" s="16" t="s">
        <v>491</v>
      </c>
      <c r="G193" s="5"/>
      <c r="H193" s="16" t="s">
        <v>492</v>
      </c>
      <c r="I193" s="27" t="s">
        <v>528</v>
      </c>
      <c r="J193" s="16">
        <v>33</v>
      </c>
      <c r="K193" s="16" t="s">
        <v>529</v>
      </c>
      <c r="L193" s="16" t="s">
        <v>30</v>
      </c>
      <c r="M193" s="16" t="s">
        <v>530</v>
      </c>
      <c r="N193" s="16" t="s">
        <v>531</v>
      </c>
      <c r="O193" s="15">
        <v>2</v>
      </c>
      <c r="P193" s="18" t="s">
        <v>532</v>
      </c>
      <c r="Q193" s="16" t="s">
        <v>430</v>
      </c>
      <c r="R193" s="4">
        <v>46047</v>
      </c>
      <c r="S193" s="4">
        <v>46301</v>
      </c>
      <c r="T193" s="21"/>
      <c r="U193" s="3">
        <v>46301</v>
      </c>
    </row>
    <row r="194" spans="1:21" ht="27" customHeight="1">
      <c r="A194" s="10" t="s">
        <v>22</v>
      </c>
      <c r="B194" s="10" t="s">
        <v>59</v>
      </c>
      <c r="C194" s="4">
        <v>45936</v>
      </c>
      <c r="D194" s="5" t="s">
        <v>107</v>
      </c>
      <c r="E194" s="6" t="s">
        <v>490</v>
      </c>
      <c r="F194" s="7" t="s">
        <v>491</v>
      </c>
      <c r="G194" s="10"/>
      <c r="H194" s="5" t="s">
        <v>492</v>
      </c>
      <c r="I194" s="20" t="s">
        <v>528</v>
      </c>
      <c r="J194" s="10">
        <v>34</v>
      </c>
      <c r="K194" s="20" t="s">
        <v>529</v>
      </c>
      <c r="L194" s="16" t="s">
        <v>30</v>
      </c>
      <c r="M194" s="16" t="s">
        <v>530</v>
      </c>
      <c r="N194" s="16" t="s">
        <v>531</v>
      </c>
      <c r="O194" s="10">
        <v>2</v>
      </c>
      <c r="P194" s="16" t="s">
        <v>532</v>
      </c>
      <c r="Q194" s="16" t="s">
        <v>439</v>
      </c>
      <c r="R194" s="4">
        <v>46047</v>
      </c>
      <c r="S194" s="4">
        <v>46301</v>
      </c>
      <c r="T194" s="21"/>
      <c r="U194" s="3">
        <v>46301</v>
      </c>
    </row>
    <row r="195" spans="1:21" ht="27" customHeight="1">
      <c r="A195" s="10" t="s">
        <v>22</v>
      </c>
      <c r="B195" s="10" t="s">
        <v>59</v>
      </c>
      <c r="C195" s="4">
        <v>45936</v>
      </c>
      <c r="D195" s="5" t="s">
        <v>107</v>
      </c>
      <c r="E195" s="6" t="s">
        <v>490</v>
      </c>
      <c r="F195" s="7" t="s">
        <v>491</v>
      </c>
      <c r="G195" s="10"/>
      <c r="H195" s="5" t="s">
        <v>492</v>
      </c>
      <c r="I195" s="20" t="s">
        <v>528</v>
      </c>
      <c r="J195" s="10">
        <v>35</v>
      </c>
      <c r="K195" s="20" t="s">
        <v>529</v>
      </c>
      <c r="L195" s="16" t="s">
        <v>30</v>
      </c>
      <c r="M195" s="16" t="s">
        <v>530</v>
      </c>
      <c r="N195" s="16" t="s">
        <v>531</v>
      </c>
      <c r="O195" s="10">
        <v>2</v>
      </c>
      <c r="P195" s="16" t="s">
        <v>532</v>
      </c>
      <c r="Q195" s="16" t="s">
        <v>427</v>
      </c>
      <c r="R195" s="4">
        <v>46047</v>
      </c>
      <c r="S195" s="4">
        <v>46301</v>
      </c>
      <c r="T195" s="21"/>
      <c r="U195" s="3">
        <v>46301</v>
      </c>
    </row>
    <row r="196" spans="1:21" ht="27" customHeight="1">
      <c r="A196" s="10" t="s">
        <v>22</v>
      </c>
      <c r="B196" s="10" t="s">
        <v>59</v>
      </c>
      <c r="C196" s="4">
        <v>45936</v>
      </c>
      <c r="D196" s="5" t="s">
        <v>107</v>
      </c>
      <c r="E196" s="6" t="s">
        <v>490</v>
      </c>
      <c r="F196" s="7" t="s">
        <v>491</v>
      </c>
      <c r="G196" s="10"/>
      <c r="H196" s="5" t="s">
        <v>492</v>
      </c>
      <c r="I196" s="20" t="s">
        <v>528</v>
      </c>
      <c r="J196" s="10">
        <v>36</v>
      </c>
      <c r="K196" s="20" t="s">
        <v>529</v>
      </c>
      <c r="L196" s="16" t="s">
        <v>30</v>
      </c>
      <c r="M196" s="16" t="s">
        <v>530</v>
      </c>
      <c r="N196" s="16" t="s">
        <v>531</v>
      </c>
      <c r="O196" s="10">
        <v>2</v>
      </c>
      <c r="P196" s="16" t="s">
        <v>532</v>
      </c>
      <c r="Q196" s="16" t="s">
        <v>423</v>
      </c>
      <c r="R196" s="4">
        <v>46047</v>
      </c>
      <c r="S196" s="4">
        <v>46301</v>
      </c>
      <c r="T196" s="21"/>
      <c r="U196" s="3">
        <v>46301</v>
      </c>
    </row>
    <row r="197" spans="1:21" ht="27" customHeight="1">
      <c r="A197" s="10" t="s">
        <v>22</v>
      </c>
      <c r="B197" s="10" t="s">
        <v>59</v>
      </c>
      <c r="C197" s="4">
        <v>45936</v>
      </c>
      <c r="D197" s="5" t="s">
        <v>107</v>
      </c>
      <c r="E197" s="6" t="s">
        <v>490</v>
      </c>
      <c r="F197" s="7" t="s">
        <v>491</v>
      </c>
      <c r="G197" s="10"/>
      <c r="H197" s="5" t="s">
        <v>492</v>
      </c>
      <c r="I197" s="20" t="s">
        <v>528</v>
      </c>
      <c r="J197" s="10">
        <v>37</v>
      </c>
      <c r="K197" s="20" t="s">
        <v>529</v>
      </c>
      <c r="L197" s="16" t="s">
        <v>30</v>
      </c>
      <c r="M197" s="16" t="s">
        <v>530</v>
      </c>
      <c r="N197" s="16" t="s">
        <v>531</v>
      </c>
      <c r="O197" s="10">
        <v>2</v>
      </c>
      <c r="P197" s="16" t="s">
        <v>532</v>
      </c>
      <c r="Q197" s="16" t="s">
        <v>52</v>
      </c>
      <c r="R197" s="4">
        <v>46047</v>
      </c>
      <c r="S197" s="4">
        <v>46301</v>
      </c>
      <c r="T197" s="21"/>
      <c r="U197" s="3">
        <v>46301</v>
      </c>
    </row>
    <row r="198" spans="1:21" ht="27" customHeight="1">
      <c r="A198" s="10" t="s">
        <v>22</v>
      </c>
      <c r="B198" s="10" t="s">
        <v>59</v>
      </c>
      <c r="C198" s="4">
        <v>45936</v>
      </c>
      <c r="D198" s="5" t="s">
        <v>107</v>
      </c>
      <c r="E198" s="6" t="s">
        <v>490</v>
      </c>
      <c r="F198" s="7" t="s">
        <v>491</v>
      </c>
      <c r="G198" s="10"/>
      <c r="H198" s="5" t="s">
        <v>492</v>
      </c>
      <c r="I198" s="20" t="s">
        <v>528</v>
      </c>
      <c r="J198" s="10">
        <v>38</v>
      </c>
      <c r="K198" s="20" t="s">
        <v>529</v>
      </c>
      <c r="L198" s="16" t="s">
        <v>30</v>
      </c>
      <c r="M198" s="16" t="s">
        <v>530</v>
      </c>
      <c r="N198" s="16" t="s">
        <v>531</v>
      </c>
      <c r="O198" s="10">
        <v>2</v>
      </c>
      <c r="P198" s="16" t="s">
        <v>532</v>
      </c>
      <c r="Q198" s="16" t="s">
        <v>53</v>
      </c>
      <c r="R198" s="4">
        <v>46047</v>
      </c>
      <c r="S198" s="4">
        <v>46301</v>
      </c>
      <c r="T198" s="21"/>
      <c r="U198" s="3">
        <v>46301</v>
      </c>
    </row>
    <row r="199" spans="1:21" ht="27" customHeight="1">
      <c r="A199" s="10" t="s">
        <v>22</v>
      </c>
      <c r="B199" s="10" t="s">
        <v>59</v>
      </c>
      <c r="C199" s="4">
        <v>45936</v>
      </c>
      <c r="D199" s="5" t="s">
        <v>107</v>
      </c>
      <c r="E199" s="6" t="s">
        <v>490</v>
      </c>
      <c r="F199" s="7" t="s">
        <v>491</v>
      </c>
      <c r="G199" s="10"/>
      <c r="H199" s="5" t="s">
        <v>492</v>
      </c>
      <c r="I199" s="20" t="s">
        <v>528</v>
      </c>
      <c r="J199" s="10">
        <v>39</v>
      </c>
      <c r="K199" s="20" t="s">
        <v>529</v>
      </c>
      <c r="L199" s="16" t="s">
        <v>30</v>
      </c>
      <c r="M199" s="16" t="s">
        <v>530</v>
      </c>
      <c r="N199" s="16" t="s">
        <v>531</v>
      </c>
      <c r="O199" s="10">
        <v>2</v>
      </c>
      <c r="P199" s="16" t="s">
        <v>532</v>
      </c>
      <c r="Q199" s="16" t="s">
        <v>48</v>
      </c>
      <c r="R199" s="4">
        <v>46047</v>
      </c>
      <c r="S199" s="4">
        <v>46301</v>
      </c>
      <c r="T199" s="21"/>
      <c r="U199" s="3">
        <v>46301</v>
      </c>
    </row>
    <row r="200" spans="1:21" ht="27" customHeight="1">
      <c r="A200" s="10" t="s">
        <v>22</v>
      </c>
      <c r="B200" s="10" t="s">
        <v>59</v>
      </c>
      <c r="C200" s="4">
        <v>45936</v>
      </c>
      <c r="D200" s="5" t="s">
        <v>107</v>
      </c>
      <c r="E200" s="6" t="s">
        <v>490</v>
      </c>
      <c r="F200" s="7" t="s">
        <v>491</v>
      </c>
      <c r="G200" s="10"/>
      <c r="H200" s="5" t="s">
        <v>492</v>
      </c>
      <c r="I200" s="20" t="s">
        <v>528</v>
      </c>
      <c r="J200" s="10">
        <v>40</v>
      </c>
      <c r="K200" s="20" t="s">
        <v>529</v>
      </c>
      <c r="L200" s="16" t="s">
        <v>30</v>
      </c>
      <c r="M200" s="16" t="s">
        <v>530</v>
      </c>
      <c r="N200" s="16" t="s">
        <v>531</v>
      </c>
      <c r="O200" s="10">
        <v>2</v>
      </c>
      <c r="P200" s="16" t="s">
        <v>532</v>
      </c>
      <c r="Q200" s="16" t="s">
        <v>54</v>
      </c>
      <c r="R200" s="4">
        <v>46047</v>
      </c>
      <c r="S200" s="4">
        <v>46301</v>
      </c>
      <c r="T200" s="21"/>
      <c r="U200" s="3">
        <v>46301</v>
      </c>
    </row>
    <row r="201" spans="1:21" ht="27" customHeight="1">
      <c r="A201" s="10" t="s">
        <v>22</v>
      </c>
      <c r="B201" s="10" t="s">
        <v>59</v>
      </c>
      <c r="C201" s="4">
        <v>45936</v>
      </c>
      <c r="D201" s="5" t="s">
        <v>107</v>
      </c>
      <c r="E201" s="6" t="s">
        <v>490</v>
      </c>
      <c r="F201" s="7" t="s">
        <v>491</v>
      </c>
      <c r="G201" s="10"/>
      <c r="H201" s="5" t="s">
        <v>492</v>
      </c>
      <c r="I201" s="20" t="s">
        <v>528</v>
      </c>
      <c r="J201" s="10">
        <v>41</v>
      </c>
      <c r="K201" s="20" t="s">
        <v>529</v>
      </c>
      <c r="L201" s="16" t="s">
        <v>30</v>
      </c>
      <c r="M201" s="16" t="s">
        <v>530</v>
      </c>
      <c r="N201" s="16" t="s">
        <v>531</v>
      </c>
      <c r="O201" s="10">
        <v>2</v>
      </c>
      <c r="P201" s="16" t="s">
        <v>532</v>
      </c>
      <c r="Q201" s="16" t="s">
        <v>424</v>
      </c>
      <c r="R201" s="4">
        <v>46047</v>
      </c>
      <c r="S201" s="4">
        <v>46301</v>
      </c>
      <c r="T201" s="21"/>
      <c r="U201" s="3">
        <v>46301</v>
      </c>
    </row>
    <row r="202" spans="1:21" ht="27" customHeight="1">
      <c r="A202" s="10" t="s">
        <v>22</v>
      </c>
      <c r="B202" s="10" t="s">
        <v>59</v>
      </c>
      <c r="C202" s="4">
        <v>45936</v>
      </c>
      <c r="D202" s="5" t="s">
        <v>107</v>
      </c>
      <c r="E202" s="6" t="s">
        <v>490</v>
      </c>
      <c r="F202" s="7" t="s">
        <v>491</v>
      </c>
      <c r="G202" s="10"/>
      <c r="H202" s="5" t="s">
        <v>492</v>
      </c>
      <c r="I202" s="20" t="s">
        <v>528</v>
      </c>
      <c r="J202" s="10">
        <v>42</v>
      </c>
      <c r="K202" s="20" t="s">
        <v>529</v>
      </c>
      <c r="L202" s="16" t="s">
        <v>30</v>
      </c>
      <c r="M202" s="16" t="s">
        <v>530</v>
      </c>
      <c r="N202" s="16" t="s">
        <v>531</v>
      </c>
      <c r="O202" s="10">
        <v>2</v>
      </c>
      <c r="P202" s="16" t="s">
        <v>532</v>
      </c>
      <c r="Q202" s="16" t="s">
        <v>539</v>
      </c>
      <c r="R202" s="4">
        <v>46047</v>
      </c>
      <c r="S202" s="4">
        <v>46301</v>
      </c>
      <c r="T202" s="21"/>
      <c r="U202" s="3">
        <v>46301</v>
      </c>
    </row>
    <row r="203" spans="1:21" ht="27" customHeight="1">
      <c r="A203" s="10" t="s">
        <v>22</v>
      </c>
      <c r="B203" s="10" t="s">
        <v>59</v>
      </c>
      <c r="C203" s="4">
        <v>45936</v>
      </c>
      <c r="D203" s="5" t="s">
        <v>107</v>
      </c>
      <c r="E203" s="6" t="s">
        <v>490</v>
      </c>
      <c r="F203" s="7" t="s">
        <v>491</v>
      </c>
      <c r="G203" s="10"/>
      <c r="H203" s="5" t="s">
        <v>492</v>
      </c>
      <c r="I203" s="20" t="s">
        <v>528</v>
      </c>
      <c r="J203" s="10">
        <v>43</v>
      </c>
      <c r="K203" s="20" t="s">
        <v>529</v>
      </c>
      <c r="L203" s="16" t="s">
        <v>30</v>
      </c>
      <c r="M203" s="16" t="s">
        <v>530</v>
      </c>
      <c r="N203" s="16" t="s">
        <v>531</v>
      </c>
      <c r="O203" s="10">
        <v>2</v>
      </c>
      <c r="P203" s="16" t="s">
        <v>532</v>
      </c>
      <c r="Q203" s="16" t="s">
        <v>49</v>
      </c>
      <c r="R203" s="4">
        <v>46047</v>
      </c>
      <c r="S203" s="4">
        <v>46301</v>
      </c>
      <c r="T203" s="21"/>
      <c r="U203" s="3">
        <v>46301</v>
      </c>
    </row>
    <row r="204" spans="1:21" ht="27" customHeight="1">
      <c r="A204" s="10" t="s">
        <v>22</v>
      </c>
      <c r="B204" s="10" t="s">
        <v>59</v>
      </c>
      <c r="C204" s="4">
        <v>45936</v>
      </c>
      <c r="D204" s="5" t="s">
        <v>107</v>
      </c>
      <c r="E204" s="6" t="s">
        <v>490</v>
      </c>
      <c r="F204" s="7" t="s">
        <v>491</v>
      </c>
      <c r="G204" s="10"/>
      <c r="H204" s="5" t="s">
        <v>492</v>
      </c>
      <c r="I204" s="20" t="s">
        <v>528</v>
      </c>
      <c r="J204" s="10">
        <v>44</v>
      </c>
      <c r="K204" s="20" t="s">
        <v>529</v>
      </c>
      <c r="L204" s="16" t="s">
        <v>30</v>
      </c>
      <c r="M204" s="16" t="s">
        <v>530</v>
      </c>
      <c r="N204" s="16" t="s">
        <v>531</v>
      </c>
      <c r="O204" s="10">
        <v>2</v>
      </c>
      <c r="P204" s="16" t="s">
        <v>532</v>
      </c>
      <c r="Q204" s="16" t="s">
        <v>43</v>
      </c>
      <c r="R204" s="4">
        <v>46047</v>
      </c>
      <c r="S204" s="4">
        <v>46301</v>
      </c>
      <c r="T204" s="21"/>
      <c r="U204" s="3">
        <v>46301</v>
      </c>
    </row>
    <row r="205" spans="1:21" ht="27" customHeight="1">
      <c r="A205" s="10" t="s">
        <v>22</v>
      </c>
      <c r="B205" s="10" t="s">
        <v>59</v>
      </c>
      <c r="C205" s="4">
        <v>45936</v>
      </c>
      <c r="D205" s="5" t="s">
        <v>107</v>
      </c>
      <c r="E205" s="6" t="s">
        <v>490</v>
      </c>
      <c r="F205" s="7" t="s">
        <v>491</v>
      </c>
      <c r="G205" s="10"/>
      <c r="H205" s="5" t="s">
        <v>492</v>
      </c>
      <c r="I205" s="20" t="s">
        <v>528</v>
      </c>
      <c r="J205" s="10">
        <v>45</v>
      </c>
      <c r="K205" s="20" t="s">
        <v>529</v>
      </c>
      <c r="L205" s="16" t="s">
        <v>30</v>
      </c>
      <c r="M205" s="16" t="s">
        <v>530</v>
      </c>
      <c r="N205" s="16" t="s">
        <v>531</v>
      </c>
      <c r="O205" s="10">
        <v>2</v>
      </c>
      <c r="P205" s="16" t="s">
        <v>532</v>
      </c>
      <c r="Q205" s="16" t="s">
        <v>540</v>
      </c>
      <c r="R205" s="4">
        <v>46047</v>
      </c>
      <c r="S205" s="4">
        <v>46301</v>
      </c>
      <c r="T205" s="21"/>
      <c r="U205" s="3">
        <v>46301</v>
      </c>
    </row>
    <row r="206" spans="1:21" ht="27" customHeight="1">
      <c r="A206" s="10" t="s">
        <v>22</v>
      </c>
      <c r="B206" s="10" t="s">
        <v>59</v>
      </c>
      <c r="C206" s="4">
        <v>45936</v>
      </c>
      <c r="D206" s="5" t="s">
        <v>107</v>
      </c>
      <c r="E206" s="6" t="s">
        <v>490</v>
      </c>
      <c r="F206" s="7" t="s">
        <v>491</v>
      </c>
      <c r="G206" s="10"/>
      <c r="H206" s="5" t="s">
        <v>492</v>
      </c>
      <c r="I206" s="20" t="s">
        <v>528</v>
      </c>
      <c r="J206" s="10">
        <v>46</v>
      </c>
      <c r="K206" s="20" t="s">
        <v>529</v>
      </c>
      <c r="L206" s="16" t="s">
        <v>30</v>
      </c>
      <c r="M206" s="16" t="s">
        <v>530</v>
      </c>
      <c r="N206" s="16" t="s">
        <v>531</v>
      </c>
      <c r="O206" s="10">
        <v>2</v>
      </c>
      <c r="P206" s="16" t="s">
        <v>532</v>
      </c>
      <c r="Q206" s="16" t="s">
        <v>541</v>
      </c>
      <c r="R206" s="4">
        <v>46047</v>
      </c>
      <c r="S206" s="4">
        <v>46301</v>
      </c>
      <c r="T206" s="21"/>
      <c r="U206" s="3">
        <v>46301</v>
      </c>
    </row>
    <row r="207" spans="1:21" ht="27" customHeight="1">
      <c r="A207" s="10" t="s">
        <v>22</v>
      </c>
      <c r="B207" s="10" t="s">
        <v>59</v>
      </c>
      <c r="C207" s="4">
        <v>45951</v>
      </c>
      <c r="D207" s="5" t="s">
        <v>542</v>
      </c>
      <c r="E207" s="6" t="s">
        <v>543</v>
      </c>
      <c r="F207" s="7" t="s">
        <v>544</v>
      </c>
      <c r="G207" s="10"/>
      <c r="H207" s="5" t="s">
        <v>545</v>
      </c>
      <c r="I207" s="20" t="s">
        <v>546</v>
      </c>
      <c r="J207" s="10">
        <v>1</v>
      </c>
      <c r="K207" s="20" t="s">
        <v>547</v>
      </c>
      <c r="L207" s="16" t="s">
        <v>30</v>
      </c>
      <c r="M207" s="16" t="s">
        <v>548</v>
      </c>
      <c r="N207" s="16" t="s">
        <v>548</v>
      </c>
      <c r="O207" s="10">
        <v>1</v>
      </c>
      <c r="P207" s="16" t="s">
        <v>548</v>
      </c>
      <c r="Q207" s="16" t="s">
        <v>539</v>
      </c>
      <c r="R207" s="4">
        <v>46042</v>
      </c>
      <c r="S207" s="4">
        <v>46339</v>
      </c>
      <c r="T207" s="21"/>
      <c r="U207" s="3">
        <v>46339</v>
      </c>
    </row>
    <row r="208" spans="1:21" ht="27" customHeight="1">
      <c r="A208" s="10" t="s">
        <v>22</v>
      </c>
      <c r="B208" s="10" t="s">
        <v>59</v>
      </c>
      <c r="C208" s="4">
        <v>45951</v>
      </c>
      <c r="D208" s="5" t="s">
        <v>549</v>
      </c>
      <c r="E208" s="6" t="s">
        <v>543</v>
      </c>
      <c r="F208" s="7" t="s">
        <v>550</v>
      </c>
      <c r="G208" s="10"/>
      <c r="H208" s="5" t="s">
        <v>545</v>
      </c>
      <c r="I208" s="20" t="s">
        <v>551</v>
      </c>
      <c r="J208" s="10">
        <v>1</v>
      </c>
      <c r="K208" s="20" t="s">
        <v>552</v>
      </c>
      <c r="L208" s="16" t="s">
        <v>30</v>
      </c>
      <c r="M208" s="16" t="s">
        <v>553</v>
      </c>
      <c r="N208" s="16" t="s">
        <v>554</v>
      </c>
      <c r="O208" s="10">
        <v>3</v>
      </c>
      <c r="P208" s="16" t="s">
        <v>555</v>
      </c>
      <c r="Q208" s="16" t="s">
        <v>164</v>
      </c>
      <c r="R208" s="4">
        <v>46042</v>
      </c>
      <c r="S208" s="4">
        <v>46339</v>
      </c>
      <c r="T208" s="21"/>
      <c r="U208" s="3">
        <v>46339</v>
      </c>
    </row>
    <row r="209" spans="1:21" ht="27" customHeight="1">
      <c r="A209" s="10" t="s">
        <v>22</v>
      </c>
      <c r="B209" s="10" t="s">
        <v>59</v>
      </c>
      <c r="C209" s="4">
        <v>45951</v>
      </c>
      <c r="D209" s="10" t="s">
        <v>556</v>
      </c>
      <c r="E209" s="10" t="s">
        <v>543</v>
      </c>
      <c r="F209" s="10" t="s">
        <v>557</v>
      </c>
      <c r="G209" s="10"/>
      <c r="H209" s="10" t="s">
        <v>545</v>
      </c>
      <c r="I209" s="10" t="s">
        <v>558</v>
      </c>
      <c r="J209" s="10">
        <v>1</v>
      </c>
      <c r="K209" s="10" t="s">
        <v>559</v>
      </c>
      <c r="L209" s="10" t="s">
        <v>30</v>
      </c>
      <c r="M209" s="10" t="s">
        <v>560</v>
      </c>
      <c r="N209" s="10" t="s">
        <v>560</v>
      </c>
      <c r="O209" s="10">
        <v>2</v>
      </c>
      <c r="P209" s="10" t="s">
        <v>560</v>
      </c>
      <c r="Q209" s="10" t="s">
        <v>539</v>
      </c>
      <c r="R209" s="4">
        <v>46042</v>
      </c>
      <c r="S209" s="4">
        <v>46339</v>
      </c>
      <c r="T209" s="21"/>
      <c r="U209" s="3">
        <v>46339</v>
      </c>
    </row>
    <row r="210" spans="1:21" ht="27" customHeight="1">
      <c r="A210" s="10" t="s">
        <v>22</v>
      </c>
      <c r="B210" s="10" t="s">
        <v>59</v>
      </c>
      <c r="C210" s="4">
        <v>45951</v>
      </c>
      <c r="D210" s="10" t="s">
        <v>556</v>
      </c>
      <c r="E210" s="10" t="s">
        <v>543</v>
      </c>
      <c r="F210" s="10" t="s">
        <v>557</v>
      </c>
      <c r="G210" s="10"/>
      <c r="H210" s="10" t="s">
        <v>545</v>
      </c>
      <c r="I210" s="10" t="s">
        <v>558</v>
      </c>
      <c r="J210" s="10">
        <v>2</v>
      </c>
      <c r="K210" s="10" t="s">
        <v>561</v>
      </c>
      <c r="L210" s="10" t="s">
        <v>30</v>
      </c>
      <c r="M210" s="10" t="s">
        <v>561</v>
      </c>
      <c r="N210" s="10" t="s">
        <v>562</v>
      </c>
      <c r="O210" s="10">
        <v>1</v>
      </c>
      <c r="P210" s="10" t="s">
        <v>563</v>
      </c>
      <c r="Q210" s="10" t="s">
        <v>164</v>
      </c>
      <c r="R210" s="4">
        <v>46042</v>
      </c>
      <c r="S210" s="4">
        <v>46339</v>
      </c>
      <c r="T210" s="21"/>
      <c r="U210" s="3">
        <v>46339</v>
      </c>
    </row>
    <row r="211" spans="1:21" ht="27" customHeight="1">
      <c r="A211" s="10" t="s">
        <v>22</v>
      </c>
      <c r="B211" s="10" t="s">
        <v>59</v>
      </c>
      <c r="C211" s="4">
        <v>45951</v>
      </c>
      <c r="D211" s="10" t="s">
        <v>564</v>
      </c>
      <c r="E211" s="10" t="s">
        <v>543</v>
      </c>
      <c r="F211" s="10" t="s">
        <v>565</v>
      </c>
      <c r="G211" s="10"/>
      <c r="H211" s="10" t="s">
        <v>545</v>
      </c>
      <c r="I211" s="10" t="s">
        <v>566</v>
      </c>
      <c r="J211" s="10">
        <v>1</v>
      </c>
      <c r="K211" s="10" t="s">
        <v>567</v>
      </c>
      <c r="L211" s="10" t="s">
        <v>30</v>
      </c>
      <c r="M211" s="10" t="s">
        <v>568</v>
      </c>
      <c r="N211" s="10" t="s">
        <v>568</v>
      </c>
      <c r="O211" s="10">
        <v>1</v>
      </c>
      <c r="P211" s="10" t="s">
        <v>568</v>
      </c>
      <c r="Q211" s="10" t="s">
        <v>220</v>
      </c>
      <c r="R211" s="4">
        <v>46042</v>
      </c>
      <c r="S211" s="4">
        <v>46339</v>
      </c>
      <c r="T211" s="21"/>
      <c r="U211" s="3">
        <v>46339</v>
      </c>
    </row>
    <row r="212" spans="1:21" ht="27" customHeight="1">
      <c r="A212" s="10" t="s">
        <v>22</v>
      </c>
      <c r="B212" s="10" t="s">
        <v>59</v>
      </c>
      <c r="C212" s="4">
        <v>45951</v>
      </c>
      <c r="D212" s="10" t="s">
        <v>564</v>
      </c>
      <c r="E212" s="10" t="s">
        <v>543</v>
      </c>
      <c r="F212" s="10" t="s">
        <v>569</v>
      </c>
      <c r="G212" s="10"/>
      <c r="H212" s="10" t="s">
        <v>545</v>
      </c>
      <c r="I212" s="10" t="s">
        <v>566</v>
      </c>
      <c r="J212" s="10">
        <v>2</v>
      </c>
      <c r="K212" s="10" t="s">
        <v>570</v>
      </c>
      <c r="L212" s="10" t="s">
        <v>30</v>
      </c>
      <c r="M212" s="10" t="s">
        <v>571</v>
      </c>
      <c r="N212" s="10" t="s">
        <v>572</v>
      </c>
      <c r="O212" s="10">
        <v>2</v>
      </c>
      <c r="P212" s="10" t="s">
        <v>573</v>
      </c>
      <c r="Q212" s="10" t="s">
        <v>220</v>
      </c>
      <c r="R212" s="4">
        <v>46042</v>
      </c>
      <c r="S212" s="4">
        <v>46339</v>
      </c>
      <c r="T212" s="21"/>
      <c r="U212" s="3">
        <v>46339</v>
      </c>
    </row>
    <row r="213" spans="1:21" ht="27" customHeight="1">
      <c r="A213" s="10" t="s">
        <v>22</v>
      </c>
      <c r="B213" s="10" t="s">
        <v>59</v>
      </c>
      <c r="C213" s="4">
        <v>45951</v>
      </c>
      <c r="D213" s="10" t="s">
        <v>574</v>
      </c>
      <c r="E213" s="10" t="s">
        <v>543</v>
      </c>
      <c r="F213" s="10" t="s">
        <v>575</v>
      </c>
      <c r="G213" s="10"/>
      <c r="H213" s="10" t="s">
        <v>545</v>
      </c>
      <c r="I213" s="10" t="s">
        <v>576</v>
      </c>
      <c r="J213" s="10">
        <v>1</v>
      </c>
      <c r="K213" s="10" t="s">
        <v>577</v>
      </c>
      <c r="L213" s="10" t="s">
        <v>30</v>
      </c>
      <c r="M213" s="10" t="s">
        <v>568</v>
      </c>
      <c r="N213" s="10" t="s">
        <v>568</v>
      </c>
      <c r="O213" s="10">
        <v>1</v>
      </c>
      <c r="P213" s="10" t="s">
        <v>568</v>
      </c>
      <c r="Q213" s="10" t="s">
        <v>220</v>
      </c>
      <c r="R213" s="4">
        <v>46042</v>
      </c>
      <c r="S213" s="4">
        <v>46339</v>
      </c>
      <c r="T213" s="21"/>
      <c r="U213" s="3">
        <v>46339</v>
      </c>
    </row>
    <row r="214" spans="1:21" ht="27" customHeight="1">
      <c r="A214" s="10" t="s">
        <v>22</v>
      </c>
      <c r="B214" s="10" t="s">
        <v>59</v>
      </c>
      <c r="C214" s="4">
        <v>45951</v>
      </c>
      <c r="D214" s="10" t="s">
        <v>578</v>
      </c>
      <c r="E214" s="10" t="s">
        <v>543</v>
      </c>
      <c r="F214" s="10" t="s">
        <v>579</v>
      </c>
      <c r="G214" s="10"/>
      <c r="H214" s="10" t="s">
        <v>545</v>
      </c>
      <c r="I214" s="10" t="s">
        <v>580</v>
      </c>
      <c r="J214" s="10">
        <v>1</v>
      </c>
      <c r="K214" s="10" t="s">
        <v>581</v>
      </c>
      <c r="L214" s="10" t="s">
        <v>30</v>
      </c>
      <c r="M214" s="10" t="s">
        <v>582</v>
      </c>
      <c r="N214" s="10" t="s">
        <v>583</v>
      </c>
      <c r="O214" s="10">
        <v>1</v>
      </c>
      <c r="P214" s="10" t="s">
        <v>583</v>
      </c>
      <c r="Q214" s="10" t="s">
        <v>539</v>
      </c>
      <c r="R214" s="4">
        <v>46042</v>
      </c>
      <c r="S214" s="4">
        <v>46339</v>
      </c>
      <c r="T214" s="21"/>
      <c r="U214" s="3">
        <v>46339</v>
      </c>
    </row>
    <row r="215" spans="1:21" ht="27" customHeight="1">
      <c r="A215" s="10" t="s">
        <v>22</v>
      </c>
      <c r="B215" s="10" t="s">
        <v>59</v>
      </c>
      <c r="C215" s="4">
        <v>45951</v>
      </c>
      <c r="D215" s="10" t="s">
        <v>578</v>
      </c>
      <c r="E215" s="10" t="s">
        <v>543</v>
      </c>
      <c r="F215" s="10" t="s">
        <v>579</v>
      </c>
      <c r="G215" s="10"/>
      <c r="H215" s="10" t="s">
        <v>545</v>
      </c>
      <c r="I215" s="10" t="s">
        <v>580</v>
      </c>
      <c r="J215" s="10">
        <v>2</v>
      </c>
      <c r="K215" s="10" t="s">
        <v>584</v>
      </c>
      <c r="L215" s="10" t="s">
        <v>30</v>
      </c>
      <c r="M215" s="10" t="s">
        <v>585</v>
      </c>
      <c r="N215" s="10" t="s">
        <v>586</v>
      </c>
      <c r="O215" s="10">
        <v>1</v>
      </c>
      <c r="P215" s="10" t="s">
        <v>586</v>
      </c>
      <c r="Q215" s="10" t="s">
        <v>539</v>
      </c>
      <c r="R215" s="4">
        <v>46042</v>
      </c>
      <c r="S215" s="4">
        <v>46339</v>
      </c>
      <c r="T215" s="21"/>
      <c r="U215" s="3">
        <v>46339</v>
      </c>
    </row>
    <row r="216" spans="1:21" ht="27" customHeight="1">
      <c r="A216" s="10" t="s">
        <v>22</v>
      </c>
      <c r="B216" s="10" t="s">
        <v>59</v>
      </c>
      <c r="C216" s="4">
        <v>45951</v>
      </c>
      <c r="D216" s="10" t="s">
        <v>587</v>
      </c>
      <c r="E216" s="10" t="s">
        <v>543</v>
      </c>
      <c r="F216" s="10" t="s">
        <v>588</v>
      </c>
      <c r="G216" s="10"/>
      <c r="H216" s="10" t="s">
        <v>545</v>
      </c>
      <c r="I216" s="10" t="s">
        <v>589</v>
      </c>
      <c r="J216" s="10">
        <v>1</v>
      </c>
      <c r="K216" s="10" t="s">
        <v>590</v>
      </c>
      <c r="L216" s="10" t="s">
        <v>30</v>
      </c>
      <c r="M216" s="10" t="s">
        <v>591</v>
      </c>
      <c r="N216" s="10" t="s">
        <v>591</v>
      </c>
      <c r="O216" s="10">
        <v>1</v>
      </c>
      <c r="P216" s="10" t="s">
        <v>591</v>
      </c>
      <c r="Q216" s="10" t="s">
        <v>539</v>
      </c>
      <c r="R216" s="4">
        <v>46042</v>
      </c>
      <c r="S216" s="4">
        <v>46339</v>
      </c>
      <c r="T216" s="21"/>
      <c r="U216" s="3">
        <v>46339</v>
      </c>
    </row>
    <row r="217" spans="1:21" ht="27" customHeight="1">
      <c r="A217" s="10" t="s">
        <v>22</v>
      </c>
      <c r="B217" s="10" t="s">
        <v>59</v>
      </c>
      <c r="C217" s="4">
        <v>45951</v>
      </c>
      <c r="D217" s="10" t="s">
        <v>587</v>
      </c>
      <c r="E217" s="10" t="s">
        <v>543</v>
      </c>
      <c r="F217" s="10" t="s">
        <v>588</v>
      </c>
      <c r="G217" s="10"/>
      <c r="H217" s="10" t="s">
        <v>545</v>
      </c>
      <c r="I217" s="10" t="s">
        <v>589</v>
      </c>
      <c r="J217" s="10">
        <v>2</v>
      </c>
      <c r="K217" s="10" t="s">
        <v>592</v>
      </c>
      <c r="L217" s="10" t="s">
        <v>30</v>
      </c>
      <c r="M217" s="10" t="s">
        <v>593</v>
      </c>
      <c r="N217" s="10" t="s">
        <v>594</v>
      </c>
      <c r="O217" s="10">
        <v>1</v>
      </c>
      <c r="P217" s="10" t="s">
        <v>595</v>
      </c>
      <c r="Q217" s="10" t="s">
        <v>539</v>
      </c>
      <c r="R217" s="4">
        <v>46042</v>
      </c>
      <c r="S217" s="4">
        <v>46339</v>
      </c>
      <c r="T217" s="21"/>
      <c r="U217" s="3">
        <v>46339</v>
      </c>
    </row>
    <row r="218" spans="1:21" ht="27" customHeight="1">
      <c r="A218" s="10" t="s">
        <v>22</v>
      </c>
      <c r="B218" s="10" t="s">
        <v>59</v>
      </c>
      <c r="C218" s="4">
        <v>45951</v>
      </c>
      <c r="D218" s="10" t="s">
        <v>596</v>
      </c>
      <c r="E218" s="10" t="s">
        <v>543</v>
      </c>
      <c r="F218" s="10" t="s">
        <v>597</v>
      </c>
      <c r="G218" s="10"/>
      <c r="H218" s="10" t="s">
        <v>545</v>
      </c>
      <c r="I218" s="10" t="s">
        <v>598</v>
      </c>
      <c r="J218" s="10">
        <v>1</v>
      </c>
      <c r="K218" s="10" t="s">
        <v>599</v>
      </c>
      <c r="L218" s="10" t="s">
        <v>30</v>
      </c>
      <c r="M218" s="10" t="s">
        <v>600</v>
      </c>
      <c r="N218" s="10" t="s">
        <v>600</v>
      </c>
      <c r="O218" s="10">
        <v>1</v>
      </c>
      <c r="P218" s="10" t="s">
        <v>600</v>
      </c>
      <c r="Q218" s="10" t="s">
        <v>539</v>
      </c>
      <c r="R218" s="4">
        <v>46042</v>
      </c>
      <c r="S218" s="4">
        <v>46339</v>
      </c>
      <c r="T218" s="21"/>
      <c r="U218" s="3">
        <v>46339</v>
      </c>
    </row>
    <row r="219" spans="1:21" ht="27" customHeight="1">
      <c r="A219" s="10" t="s">
        <v>22</v>
      </c>
      <c r="B219" s="10" t="s">
        <v>59</v>
      </c>
      <c r="C219" s="4">
        <v>45951</v>
      </c>
      <c r="D219" s="10" t="s">
        <v>596</v>
      </c>
      <c r="E219" s="10" t="s">
        <v>543</v>
      </c>
      <c r="F219" s="10" t="s">
        <v>597</v>
      </c>
      <c r="G219" s="10"/>
      <c r="H219" s="10" t="s">
        <v>545</v>
      </c>
      <c r="I219" s="10" t="s">
        <v>598</v>
      </c>
      <c r="J219" s="10">
        <v>2</v>
      </c>
      <c r="K219" s="10" t="s">
        <v>601</v>
      </c>
      <c r="L219" s="10" t="s">
        <v>30</v>
      </c>
      <c r="M219" s="10" t="s">
        <v>602</v>
      </c>
      <c r="N219" s="10" t="s">
        <v>603</v>
      </c>
      <c r="O219" s="10">
        <v>2</v>
      </c>
      <c r="P219" s="10" t="s">
        <v>604</v>
      </c>
      <c r="Q219" s="10" t="s">
        <v>539</v>
      </c>
      <c r="R219" s="4">
        <v>46042</v>
      </c>
      <c r="S219" s="4">
        <v>46339</v>
      </c>
      <c r="T219" s="21"/>
      <c r="U219" s="3">
        <v>46339</v>
      </c>
    </row>
    <row r="220" spans="1:21" ht="27" customHeight="1">
      <c r="A220" s="10" t="s">
        <v>22</v>
      </c>
      <c r="B220" s="10" t="s">
        <v>59</v>
      </c>
      <c r="C220" s="4">
        <v>45951</v>
      </c>
      <c r="D220" s="10" t="s">
        <v>596</v>
      </c>
      <c r="E220" s="10" t="s">
        <v>543</v>
      </c>
      <c r="F220" s="10" t="s">
        <v>597</v>
      </c>
      <c r="G220" s="10"/>
      <c r="H220" s="10" t="s">
        <v>545</v>
      </c>
      <c r="I220" s="10" t="s">
        <v>598</v>
      </c>
      <c r="J220" s="10">
        <v>3</v>
      </c>
      <c r="K220" s="10" t="s">
        <v>605</v>
      </c>
      <c r="L220" s="10" t="s">
        <v>30</v>
      </c>
      <c r="M220" s="10" t="s">
        <v>606</v>
      </c>
      <c r="N220" s="10" t="s">
        <v>607</v>
      </c>
      <c r="O220" s="10">
        <v>2</v>
      </c>
      <c r="P220" s="10" t="s">
        <v>608</v>
      </c>
      <c r="Q220" s="10" t="s">
        <v>539</v>
      </c>
      <c r="R220" s="4">
        <v>46042</v>
      </c>
      <c r="S220" s="4">
        <v>46339</v>
      </c>
      <c r="T220" s="21"/>
      <c r="U220" s="3">
        <v>46339</v>
      </c>
    </row>
    <row r="221" spans="1:21" ht="27" customHeight="1">
      <c r="A221" s="10" t="s">
        <v>22</v>
      </c>
      <c r="B221" s="10" t="s">
        <v>59</v>
      </c>
      <c r="C221" s="4">
        <v>45951</v>
      </c>
      <c r="D221" s="10" t="s">
        <v>609</v>
      </c>
      <c r="E221" s="10" t="s">
        <v>543</v>
      </c>
      <c r="F221" s="10" t="s">
        <v>610</v>
      </c>
      <c r="G221" s="10"/>
      <c r="H221" s="10" t="s">
        <v>545</v>
      </c>
      <c r="I221" s="10" t="s">
        <v>611</v>
      </c>
      <c r="J221" s="10">
        <v>1</v>
      </c>
      <c r="K221" s="10" t="s">
        <v>612</v>
      </c>
      <c r="L221" s="10" t="s">
        <v>30</v>
      </c>
      <c r="M221" s="10" t="s">
        <v>613</v>
      </c>
      <c r="N221" s="10" t="s">
        <v>614</v>
      </c>
      <c r="O221" s="10">
        <v>1</v>
      </c>
      <c r="P221" s="10" t="s">
        <v>614</v>
      </c>
      <c r="Q221" s="10" t="s">
        <v>539</v>
      </c>
      <c r="R221" s="4">
        <v>46042</v>
      </c>
      <c r="S221" s="4">
        <v>46339</v>
      </c>
      <c r="T221" s="21"/>
      <c r="U221" s="3">
        <v>46339</v>
      </c>
    </row>
    <row r="222" spans="1:21" ht="27" customHeight="1">
      <c r="A222" s="10" t="s">
        <v>22</v>
      </c>
      <c r="B222" s="10" t="s">
        <v>59</v>
      </c>
      <c r="C222" s="4">
        <v>45951</v>
      </c>
      <c r="D222" s="10" t="s">
        <v>609</v>
      </c>
      <c r="E222" s="10" t="s">
        <v>543</v>
      </c>
      <c r="F222" s="10" t="s">
        <v>610</v>
      </c>
      <c r="G222" s="10"/>
      <c r="H222" s="10" t="s">
        <v>545</v>
      </c>
      <c r="I222" s="10" t="s">
        <v>611</v>
      </c>
      <c r="J222" s="10">
        <v>2</v>
      </c>
      <c r="K222" s="10" t="s">
        <v>615</v>
      </c>
      <c r="L222" s="10" t="s">
        <v>30</v>
      </c>
      <c r="M222" s="10" t="s">
        <v>616</v>
      </c>
      <c r="N222" s="10" t="s">
        <v>617</v>
      </c>
      <c r="O222" s="10">
        <v>3</v>
      </c>
      <c r="P222" s="10" t="s">
        <v>618</v>
      </c>
      <c r="Q222" s="10" t="s">
        <v>539</v>
      </c>
      <c r="R222" s="4">
        <v>46042</v>
      </c>
      <c r="S222" s="4">
        <v>46339</v>
      </c>
      <c r="T222" s="21"/>
      <c r="U222" s="3">
        <v>46339</v>
      </c>
    </row>
    <row r="223" spans="1:21" ht="27" customHeight="1">
      <c r="A223" s="10" t="s">
        <v>22</v>
      </c>
      <c r="B223" s="10" t="s">
        <v>59</v>
      </c>
      <c r="C223" s="4">
        <v>45951</v>
      </c>
      <c r="D223" s="10" t="s">
        <v>609</v>
      </c>
      <c r="E223" s="10" t="s">
        <v>543</v>
      </c>
      <c r="F223" s="10" t="s">
        <v>610</v>
      </c>
      <c r="G223" s="10"/>
      <c r="H223" s="10" t="s">
        <v>545</v>
      </c>
      <c r="I223" s="10" t="s">
        <v>611</v>
      </c>
      <c r="J223" s="10">
        <v>3</v>
      </c>
      <c r="K223" s="10" t="s">
        <v>619</v>
      </c>
      <c r="L223" s="10" t="s">
        <v>30</v>
      </c>
      <c r="M223" s="10" t="s">
        <v>620</v>
      </c>
      <c r="N223" s="10" t="s">
        <v>621</v>
      </c>
      <c r="O223" s="10">
        <v>1</v>
      </c>
      <c r="P223" s="10" t="s">
        <v>620</v>
      </c>
      <c r="Q223" s="10" t="s">
        <v>539</v>
      </c>
      <c r="R223" s="4">
        <v>46042</v>
      </c>
      <c r="S223" s="4">
        <v>46339</v>
      </c>
      <c r="T223" s="21"/>
      <c r="U223" s="3">
        <v>46339</v>
      </c>
    </row>
    <row r="224" spans="1:21" ht="27" customHeight="1">
      <c r="A224" s="10" t="s">
        <v>22</v>
      </c>
      <c r="B224" s="10" t="s">
        <v>59</v>
      </c>
      <c r="C224" s="4">
        <v>45951</v>
      </c>
      <c r="D224" s="10" t="s">
        <v>622</v>
      </c>
      <c r="E224" s="10" t="s">
        <v>543</v>
      </c>
      <c r="F224" s="10" t="s">
        <v>623</v>
      </c>
      <c r="G224" s="10"/>
      <c r="H224" s="10" t="s">
        <v>545</v>
      </c>
      <c r="I224" s="10" t="s">
        <v>624</v>
      </c>
      <c r="J224" s="10">
        <v>1</v>
      </c>
      <c r="K224" s="10" t="s">
        <v>625</v>
      </c>
      <c r="L224" s="10" t="s">
        <v>30</v>
      </c>
      <c r="M224" s="10" t="s">
        <v>626</v>
      </c>
      <c r="N224" s="10" t="s">
        <v>627</v>
      </c>
      <c r="O224" s="10">
        <v>2</v>
      </c>
      <c r="P224" s="10" t="s">
        <v>628</v>
      </c>
      <c r="Q224" s="10" t="s">
        <v>539</v>
      </c>
      <c r="R224" s="4">
        <v>46042</v>
      </c>
      <c r="S224" s="4">
        <v>46339</v>
      </c>
      <c r="T224" s="21"/>
      <c r="U224" s="3">
        <v>46339</v>
      </c>
    </row>
    <row r="225" spans="1:21" ht="27" customHeight="1">
      <c r="A225" s="10" t="s">
        <v>22</v>
      </c>
      <c r="B225" s="10" t="s">
        <v>59</v>
      </c>
      <c r="C225" s="4">
        <v>45951</v>
      </c>
      <c r="D225" s="10" t="s">
        <v>622</v>
      </c>
      <c r="E225" s="10" t="s">
        <v>543</v>
      </c>
      <c r="F225" s="10" t="s">
        <v>623</v>
      </c>
      <c r="G225" s="10"/>
      <c r="H225" s="10" t="s">
        <v>545</v>
      </c>
      <c r="I225" s="10" t="s">
        <v>624</v>
      </c>
      <c r="J225" s="10">
        <v>2</v>
      </c>
      <c r="K225" s="10" t="s">
        <v>629</v>
      </c>
      <c r="L225" s="10" t="s">
        <v>30</v>
      </c>
      <c r="M225" s="10" t="s">
        <v>630</v>
      </c>
      <c r="N225" s="10" t="s">
        <v>631</v>
      </c>
      <c r="O225" s="10">
        <v>2</v>
      </c>
      <c r="P225" s="10" t="s">
        <v>632</v>
      </c>
      <c r="Q225" s="10" t="s">
        <v>539</v>
      </c>
      <c r="R225" s="4">
        <v>46042</v>
      </c>
      <c r="S225" s="4">
        <v>46339</v>
      </c>
      <c r="T225" s="21"/>
      <c r="U225" s="3">
        <v>46339</v>
      </c>
    </row>
    <row r="226" spans="1:21" ht="27" customHeight="1">
      <c r="A226" s="10" t="s">
        <v>22</v>
      </c>
      <c r="B226" s="10" t="s">
        <v>23</v>
      </c>
      <c r="C226" s="4">
        <v>45987</v>
      </c>
      <c r="D226" s="10" t="s">
        <v>24</v>
      </c>
      <c r="E226" s="10" t="s">
        <v>633</v>
      </c>
      <c r="F226" s="10" t="s">
        <v>634</v>
      </c>
      <c r="G226" s="10"/>
      <c r="H226" s="10" t="s">
        <v>158</v>
      </c>
      <c r="I226" s="10" t="s">
        <v>635</v>
      </c>
      <c r="J226" s="10">
        <v>1</v>
      </c>
      <c r="K226" s="10" t="s">
        <v>636</v>
      </c>
      <c r="L226" s="10" t="s">
        <v>30</v>
      </c>
      <c r="M226" s="10" t="s">
        <v>637</v>
      </c>
      <c r="N226" s="10" t="s">
        <v>637</v>
      </c>
      <c r="O226" s="10">
        <v>1</v>
      </c>
      <c r="P226" s="10" t="s">
        <v>638</v>
      </c>
      <c r="Q226" s="10" t="s">
        <v>164</v>
      </c>
      <c r="R226" s="4">
        <v>46042</v>
      </c>
      <c r="S226" s="4">
        <v>46234</v>
      </c>
      <c r="T226" s="21"/>
      <c r="U226" s="3">
        <v>46234</v>
      </c>
    </row>
    <row r="227" spans="1:21" ht="27" customHeight="1">
      <c r="A227" s="10" t="s">
        <v>22</v>
      </c>
      <c r="B227" s="10" t="s">
        <v>23</v>
      </c>
      <c r="C227" s="4">
        <v>45987</v>
      </c>
      <c r="D227" s="10" t="s">
        <v>24</v>
      </c>
      <c r="E227" s="10" t="s">
        <v>633</v>
      </c>
      <c r="F227" s="10" t="s">
        <v>634</v>
      </c>
      <c r="G227" s="10"/>
      <c r="H227" s="10" t="s">
        <v>158</v>
      </c>
      <c r="I227" s="10" t="s">
        <v>635</v>
      </c>
      <c r="J227" s="10">
        <v>2</v>
      </c>
      <c r="K227" s="10" t="s">
        <v>639</v>
      </c>
      <c r="L227" s="10" t="s">
        <v>30</v>
      </c>
      <c r="M227" s="10" t="s">
        <v>640</v>
      </c>
      <c r="N227" s="10" t="s">
        <v>640</v>
      </c>
      <c r="O227" s="10">
        <v>1</v>
      </c>
      <c r="P227" s="10" t="s">
        <v>641</v>
      </c>
      <c r="Q227" s="10" t="s">
        <v>164</v>
      </c>
      <c r="R227" s="4">
        <v>46042</v>
      </c>
      <c r="S227" s="4">
        <v>46234</v>
      </c>
      <c r="T227" s="21"/>
      <c r="U227" s="3">
        <v>46234</v>
      </c>
    </row>
    <row r="228" spans="1:21" ht="27" customHeight="1">
      <c r="A228" s="10" t="s">
        <v>22</v>
      </c>
      <c r="B228" s="10" t="s">
        <v>23</v>
      </c>
      <c r="C228" s="4">
        <v>45987</v>
      </c>
      <c r="D228" s="10" t="s">
        <v>24</v>
      </c>
      <c r="E228" s="10" t="s">
        <v>633</v>
      </c>
      <c r="F228" s="10" t="s">
        <v>642</v>
      </c>
      <c r="G228" s="10"/>
      <c r="H228" s="10" t="s">
        <v>158</v>
      </c>
      <c r="I228" s="10" t="s">
        <v>635</v>
      </c>
      <c r="J228" s="10">
        <v>3</v>
      </c>
      <c r="K228" s="10" t="s">
        <v>643</v>
      </c>
      <c r="L228" s="10" t="s">
        <v>30</v>
      </c>
      <c r="M228" s="10" t="s">
        <v>644</v>
      </c>
      <c r="N228" s="10" t="s">
        <v>644</v>
      </c>
      <c r="O228" s="10">
        <v>1</v>
      </c>
      <c r="P228" s="10" t="s">
        <v>645</v>
      </c>
      <c r="Q228" s="10" t="s">
        <v>164</v>
      </c>
      <c r="R228" s="4">
        <v>46042</v>
      </c>
      <c r="S228" s="4">
        <v>46295</v>
      </c>
      <c r="T228" s="21"/>
      <c r="U228" s="3">
        <v>46295</v>
      </c>
    </row>
    <row r="229" spans="1:21" ht="27" customHeight="1">
      <c r="A229" s="10" t="s">
        <v>22</v>
      </c>
      <c r="B229" s="10" t="s">
        <v>23</v>
      </c>
      <c r="C229" s="4">
        <v>45987</v>
      </c>
      <c r="D229" s="10" t="s">
        <v>69</v>
      </c>
      <c r="E229" s="10" t="s">
        <v>633</v>
      </c>
      <c r="F229" s="10" t="s">
        <v>646</v>
      </c>
      <c r="G229" s="10"/>
      <c r="H229" s="10" t="s">
        <v>158</v>
      </c>
      <c r="I229" s="10" t="s">
        <v>647</v>
      </c>
      <c r="J229" s="10">
        <v>1</v>
      </c>
      <c r="K229" s="10" t="s">
        <v>648</v>
      </c>
      <c r="L229" s="10" t="s">
        <v>30</v>
      </c>
      <c r="M229" s="10" t="s">
        <v>649</v>
      </c>
      <c r="N229" s="10" t="s">
        <v>649</v>
      </c>
      <c r="O229" s="10">
        <v>1</v>
      </c>
      <c r="P229" s="10" t="s">
        <v>650</v>
      </c>
      <c r="Q229" s="10" t="s">
        <v>164</v>
      </c>
      <c r="R229" s="4">
        <v>46042</v>
      </c>
      <c r="S229" s="4">
        <v>46356</v>
      </c>
      <c r="T229" s="21"/>
      <c r="U229" s="3">
        <v>46356</v>
      </c>
    </row>
    <row r="230" spans="1:21" ht="27" customHeight="1">
      <c r="A230" s="10" t="s">
        <v>22</v>
      </c>
      <c r="B230" s="10" t="s">
        <v>23</v>
      </c>
      <c r="C230" s="4">
        <v>45987</v>
      </c>
      <c r="D230" s="10" t="s">
        <v>76</v>
      </c>
      <c r="E230" s="10" t="s">
        <v>633</v>
      </c>
      <c r="F230" s="10" t="s">
        <v>651</v>
      </c>
      <c r="G230" s="10"/>
      <c r="H230" s="10" t="s">
        <v>158</v>
      </c>
      <c r="I230" s="10" t="s">
        <v>647</v>
      </c>
      <c r="J230" s="10">
        <v>1</v>
      </c>
      <c r="K230" s="10" t="s">
        <v>648</v>
      </c>
      <c r="L230" s="10" t="s">
        <v>30</v>
      </c>
      <c r="M230" s="10" t="s">
        <v>649</v>
      </c>
      <c r="N230" s="10" t="s">
        <v>649</v>
      </c>
      <c r="O230" s="10">
        <v>1</v>
      </c>
      <c r="P230" s="10" t="s">
        <v>650</v>
      </c>
      <c r="Q230" s="10" t="s">
        <v>164</v>
      </c>
      <c r="R230" s="4">
        <v>46042</v>
      </c>
      <c r="S230" s="4">
        <v>46356</v>
      </c>
      <c r="T230" s="21"/>
      <c r="U230" s="3">
        <v>46356</v>
      </c>
    </row>
    <row r="231" spans="1:21" ht="27" customHeight="1">
      <c r="A231" s="10" t="s">
        <v>22</v>
      </c>
      <c r="B231" s="10" t="s">
        <v>23</v>
      </c>
      <c r="C231" s="4">
        <v>45987</v>
      </c>
      <c r="D231" s="10" t="s">
        <v>82</v>
      </c>
      <c r="E231" s="10" t="s">
        <v>633</v>
      </c>
      <c r="F231" s="10" t="s">
        <v>652</v>
      </c>
      <c r="G231" s="10"/>
      <c r="H231" s="10" t="s">
        <v>158</v>
      </c>
      <c r="I231" s="10" t="s">
        <v>647</v>
      </c>
      <c r="J231" s="10">
        <v>1</v>
      </c>
      <c r="K231" s="10" t="s">
        <v>653</v>
      </c>
      <c r="L231" s="10" t="s">
        <v>30</v>
      </c>
      <c r="M231" s="10" t="s">
        <v>654</v>
      </c>
      <c r="N231" s="10" t="s">
        <v>655</v>
      </c>
      <c r="O231" s="10">
        <v>1</v>
      </c>
      <c r="P231" s="10" t="s">
        <v>656</v>
      </c>
      <c r="Q231" s="10" t="s">
        <v>164</v>
      </c>
      <c r="R231" s="4">
        <v>46042</v>
      </c>
      <c r="S231" s="4">
        <v>46356</v>
      </c>
      <c r="T231" s="21"/>
      <c r="U231" s="3">
        <v>46356</v>
      </c>
    </row>
    <row r="232" spans="1:21" ht="27" customHeight="1">
      <c r="A232" s="10" t="s">
        <v>22</v>
      </c>
      <c r="B232" s="10" t="s">
        <v>23</v>
      </c>
      <c r="C232" s="4">
        <v>45987</v>
      </c>
      <c r="D232" s="10" t="s">
        <v>89</v>
      </c>
      <c r="E232" s="10" t="s">
        <v>633</v>
      </c>
      <c r="F232" s="10" t="s">
        <v>657</v>
      </c>
      <c r="G232" s="10"/>
      <c r="H232" s="10" t="s">
        <v>158</v>
      </c>
      <c r="I232" s="10" t="s">
        <v>658</v>
      </c>
      <c r="J232" s="10">
        <v>1</v>
      </c>
      <c r="K232" s="10" t="s">
        <v>659</v>
      </c>
      <c r="L232" s="10" t="s">
        <v>30</v>
      </c>
      <c r="M232" s="10" t="s">
        <v>660</v>
      </c>
      <c r="N232" s="10" t="s">
        <v>661</v>
      </c>
      <c r="O232" s="10">
        <v>1</v>
      </c>
      <c r="P232" s="10" t="s">
        <v>662</v>
      </c>
      <c r="Q232" s="10" t="s">
        <v>164</v>
      </c>
      <c r="R232" s="4">
        <v>46042</v>
      </c>
      <c r="S232" s="4">
        <v>46264</v>
      </c>
      <c r="T232" s="21"/>
      <c r="U232" s="3">
        <v>46264</v>
      </c>
    </row>
    <row r="233" spans="1:21" ht="27" customHeight="1">
      <c r="A233" s="10" t="s">
        <v>22</v>
      </c>
      <c r="B233" s="10" t="s">
        <v>23</v>
      </c>
      <c r="C233" s="4">
        <v>45987</v>
      </c>
      <c r="D233" s="10" t="s">
        <v>97</v>
      </c>
      <c r="E233" s="10" t="s">
        <v>633</v>
      </c>
      <c r="F233" s="10" t="s">
        <v>663</v>
      </c>
      <c r="G233" s="10"/>
      <c r="H233" s="10" t="s">
        <v>158</v>
      </c>
      <c r="I233" s="10" t="s">
        <v>658</v>
      </c>
      <c r="J233" s="10">
        <v>1</v>
      </c>
      <c r="K233" s="10" t="s">
        <v>664</v>
      </c>
      <c r="L233" s="10" t="s">
        <v>30</v>
      </c>
      <c r="M233" s="10" t="s">
        <v>665</v>
      </c>
      <c r="N233" s="10" t="s">
        <v>665</v>
      </c>
      <c r="O233" s="10">
        <v>1</v>
      </c>
      <c r="P233" s="10" t="s">
        <v>666</v>
      </c>
      <c r="Q233" s="10" t="s">
        <v>164</v>
      </c>
      <c r="R233" s="4">
        <v>46027</v>
      </c>
      <c r="S233" s="4">
        <v>46345</v>
      </c>
      <c r="T233" s="21"/>
      <c r="U233" s="3">
        <v>46345</v>
      </c>
    </row>
  </sheetData>
  <autoFilter ref="A3:U3" xr:uid="{968CF3C8-8366-4497-899D-30935074EEC7}"/>
  <dataValidations count="6">
    <dataValidation type="list" allowBlank="1" showInputMessage="1" showErrorMessage="1" sqref="L4:L233" xr:uid="{9A920793-1C68-4A14-87E7-0B892E7DF982}">
      <formula1>tipo_accion</formula1>
    </dataValidation>
    <dataValidation type="list" allowBlank="1" showInputMessage="1" showErrorMessage="1" sqref="Q4:Q233" xr:uid="{A8DD224F-49CE-4E3A-BC35-74B51B1BE992}">
      <formula1>dependencia</formula1>
    </dataValidation>
    <dataValidation type="list" allowBlank="1" showInputMessage="1" showErrorMessage="1" sqref="H4:H233" xr:uid="{E5D0E718-EDEB-4D93-B1CE-4D2D1D8E2107}">
      <formula1>proceso</formula1>
    </dataValidation>
    <dataValidation type="custom" allowBlank="1" showInputMessage="1" showErrorMessage="1" sqref="U4:U233" xr:uid="{CF71A3EB-F458-49BB-906F-17FBD4ECC821}">
      <formula1>"="</formula1>
    </dataValidation>
    <dataValidation type="list" showInputMessage="1" showErrorMessage="1" sqref="B4:B233" xr:uid="{FB42FEFF-A0B9-4B15-A46E-175F91A9C4B2}">
      <formula1>INDIRECT($A4)</formula1>
    </dataValidation>
    <dataValidation type="list" showInputMessage="1" showErrorMessage="1" sqref="G4:G233" xr:uid="{D8BBFF8D-A410-426E-AEE6-BD3AAB168705}">
      <formula1>IF($A4="Origen_Externo",origen_ext,"")</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f760dddb1f32345d9587adb566fc78ba">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e424b583dfefea96894e861192e9f981"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ef8348f-dc09-4770-9d91-ef9cff4ed33a">
      <Terms xmlns="http://schemas.microsoft.com/office/infopath/2007/PartnerControls"/>
    </lcf76f155ced4ddcb4097134ff3c332f>
    <TaxCatchAll xmlns="203572c4-9009-4c34-beaa-0473ec5244d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E34D79-3527-4192-8CEB-B9A5AC273892}"/>
</file>

<file path=customXml/itemProps2.xml><?xml version="1.0" encoding="utf-8"?>
<ds:datastoreItem xmlns:ds="http://schemas.openxmlformats.org/officeDocument/2006/customXml" ds:itemID="{F1BE3308-FA53-48D6-8C50-528CF6C2CED9}"/>
</file>

<file path=customXml/itemProps3.xml><?xml version="1.0" encoding="utf-8"?>
<ds:datastoreItem xmlns:ds="http://schemas.openxmlformats.org/officeDocument/2006/customXml" ds:itemID="{2E0232E8-CA79-4649-A775-55D1EC03EB0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Marcela Delgado Guarnizo</dc:creator>
  <cp:keywords/>
  <dc:description/>
  <cp:lastModifiedBy>Juan Camilo Narvaez Balcazar</cp:lastModifiedBy>
  <cp:revision/>
  <dcterms:created xsi:type="dcterms:W3CDTF">2026-02-06T23:44:40Z</dcterms:created>
  <dcterms:modified xsi:type="dcterms:W3CDTF">2026-02-08T23:08:00Z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y fmtid="{D5CDD505-2E9C-101B-9397-08002B2CF9AE}" pid="3" name="MediaServiceImageTags">
    <vt:lpwstr/>
  </property>
</Properties>
</file>